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 GIT\Carniceria El Guero\Proyecto\DATABASE\DOCUMENTACION\"/>
    </mc:Choice>
  </mc:AlternateContent>
  <xr:revisionPtr revIDLastSave="0" documentId="13_ncr:1_{5CC7ECE0-27B6-49AC-A70E-8A21CAD7CD21}" xr6:coauthVersionLast="45" xr6:coauthVersionMax="45" xr10:uidLastSave="{00000000-0000-0000-0000-000000000000}"/>
  <bookViews>
    <workbookView xWindow="-120" yWindow="-120" windowWidth="29040" windowHeight="15840" xr2:uid="{29A9462D-4E55-4BF7-A1D5-E2309B6428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" i="1"/>
</calcChain>
</file>

<file path=xl/sharedStrings.xml><?xml version="1.0" encoding="utf-8"?>
<sst xmlns="http://schemas.openxmlformats.org/spreadsheetml/2006/main" count="13346" uniqueCount="9757">
  <si>
    <t>MARIA INES</t>
  </si>
  <si>
    <t>RAQUEL ELIZABET</t>
  </si>
  <si>
    <t>MARÍA ROSARIO</t>
  </si>
  <si>
    <t>ALBERTO OSCAR</t>
  </si>
  <si>
    <t>ARIEL</t>
  </si>
  <si>
    <t>WINSTON FRANKLIN</t>
  </si>
  <si>
    <t>PABLO DANIEL</t>
  </si>
  <si>
    <t>MERCEDES MARIA</t>
  </si>
  <si>
    <t>JORGE MARIA</t>
  </si>
  <si>
    <t>ALCIDES</t>
  </si>
  <si>
    <t>MIRTA GRACIELA</t>
  </si>
  <si>
    <t>SERGIO</t>
  </si>
  <si>
    <t>DORITA</t>
  </si>
  <si>
    <t>HUGO JOSE</t>
  </si>
  <si>
    <t>JOSE BARTOLOME</t>
  </si>
  <si>
    <t>NELSON EDUARDO</t>
  </si>
  <si>
    <t>JUAN CARLOS</t>
  </si>
  <si>
    <t>MARTHA VANDA</t>
  </si>
  <si>
    <t>MABEL</t>
  </si>
  <si>
    <t>EFRAIN ANDRES</t>
  </si>
  <si>
    <t>VICTOR ESTEBAN</t>
  </si>
  <si>
    <t>GERARDO</t>
  </si>
  <si>
    <t>ERNESTO</t>
  </si>
  <si>
    <t>STELLA SERRANA</t>
  </si>
  <si>
    <t>TABARE</t>
  </si>
  <si>
    <t>SILVIA</t>
  </si>
  <si>
    <t>CLAUDIO MARTIN</t>
  </si>
  <si>
    <t>VICTOR HUGO</t>
  </si>
  <si>
    <t>JOSE EDUARDO</t>
  </si>
  <si>
    <t>JOSE MARIA</t>
  </si>
  <si>
    <t>MARÍA ROSA</t>
  </si>
  <si>
    <t>CARLOS WALDEMAR</t>
  </si>
  <si>
    <t>ESTEBAN RAUL</t>
  </si>
  <si>
    <t>ROBERTO</t>
  </si>
  <si>
    <t>EDGARDO RAMON</t>
  </si>
  <si>
    <t>DENISE HAIFA</t>
  </si>
  <si>
    <t>MIGUEL ANGEL</t>
  </si>
  <si>
    <t>CARLOS</t>
  </si>
  <si>
    <t>MANUEL NARCISO</t>
  </si>
  <si>
    <t>RUBEN DARIO</t>
  </si>
  <si>
    <t>MARIO BERNABE</t>
  </si>
  <si>
    <t>YAMANDU</t>
  </si>
  <si>
    <t>NILSON ANGEL</t>
  </si>
  <si>
    <t>ASUCENA</t>
  </si>
  <si>
    <t>LUIS</t>
  </si>
  <si>
    <t>RICARDO</t>
  </si>
  <si>
    <t>DANIEL</t>
  </si>
  <si>
    <t>MIGUEL</t>
  </si>
  <si>
    <t>JOSE ANTONIO</t>
  </si>
  <si>
    <t>HUMBERTO RAMÀN</t>
  </si>
  <si>
    <t>MARIA GABRIELA</t>
  </si>
  <si>
    <t>FELIPE JOSE</t>
  </si>
  <si>
    <t>VERONICA</t>
  </si>
  <si>
    <t>MARÍA LUISA</t>
  </si>
  <si>
    <t>NESTOR DANIEL</t>
  </si>
  <si>
    <t>LUIS LEONARDO</t>
  </si>
  <si>
    <t>MARIA GRACIELA</t>
  </si>
  <si>
    <t>SILVANA JACQULINE</t>
  </si>
  <si>
    <t>GABRIELA</t>
  </si>
  <si>
    <t>ALEJANDRO ANDRES</t>
  </si>
  <si>
    <t>JOSE LUIS</t>
  </si>
  <si>
    <t>LEONARDO GUSTAVO</t>
  </si>
  <si>
    <t>VERONICA MARIA</t>
  </si>
  <si>
    <t>GONZALO</t>
  </si>
  <si>
    <t>NOEMI LYDIA</t>
  </si>
  <si>
    <t>MARIA DEL CARMEN</t>
  </si>
  <si>
    <t>MARIA JIMENA</t>
  </si>
  <si>
    <t>MARY CRISTINA</t>
  </si>
  <si>
    <t>ROSA M</t>
  </si>
  <si>
    <t>RAMIRO</t>
  </si>
  <si>
    <t>JORGE ANTONIO</t>
  </si>
  <si>
    <t>PABLO EMILIANO</t>
  </si>
  <si>
    <t>JUAN MARTIN</t>
  </si>
  <si>
    <t>ANALIA</t>
  </si>
  <si>
    <t>ALVARO BOLIVAR</t>
  </si>
  <si>
    <t>ALFREDO</t>
  </si>
  <si>
    <t>ALEJANDRO</t>
  </si>
  <si>
    <t>FERNANDO TOMAS</t>
  </si>
  <si>
    <t>HUGO</t>
  </si>
  <si>
    <t>ALICIA TERESITA</t>
  </si>
  <si>
    <t>GERARDO JAVIER</t>
  </si>
  <si>
    <t>HUBERTO NILSON</t>
  </si>
  <si>
    <t>ANTONIO</t>
  </si>
  <si>
    <t>MARTHA ELIZABETH</t>
  </si>
  <si>
    <t>VICTOR RICARDO</t>
  </si>
  <si>
    <t>RUBEN ARI</t>
  </si>
  <si>
    <t>ROQUE GASTON</t>
  </si>
  <si>
    <t>AMERICO</t>
  </si>
  <si>
    <t>ANA CAROLINA</t>
  </si>
  <si>
    <t>EVA MYRIAN</t>
  </si>
  <si>
    <t>ALVARO MARTIN</t>
  </si>
  <si>
    <t>MARISA DANIELA</t>
  </si>
  <si>
    <t>JUAN PABLO</t>
  </si>
  <si>
    <t>FERNANDO</t>
  </si>
  <si>
    <t>SYLVIA</t>
  </si>
  <si>
    <t>MARCELO</t>
  </si>
  <si>
    <t>HUGO ARIEL</t>
  </si>
  <si>
    <t>GERARDO ANDRES</t>
  </si>
  <si>
    <t>JUAN JUSTO</t>
  </si>
  <si>
    <t>RUBEN JOSE</t>
  </si>
  <si>
    <t>RUBEN WILLIAMS</t>
  </si>
  <si>
    <t>ELDER DIEGO</t>
  </si>
  <si>
    <t>IRLE MAIDER</t>
  </si>
  <si>
    <t>FRANCISCO JAVIER</t>
  </si>
  <si>
    <t>JOSE GERARDO</t>
  </si>
  <si>
    <t>LUIS HECTOR</t>
  </si>
  <si>
    <t>NIRIA</t>
  </si>
  <si>
    <t>HECTOR DANIEL</t>
  </si>
  <si>
    <t>JAVIER ZENON</t>
  </si>
  <si>
    <t>LUIS ALBERTO</t>
  </si>
  <si>
    <t>RAFAEL</t>
  </si>
  <si>
    <t>ALBERTO FABIAN</t>
  </si>
  <si>
    <t>MARIA ISABEL</t>
  </si>
  <si>
    <t>SEBASTIAN</t>
  </si>
  <si>
    <t>ANA MONICA</t>
  </si>
  <si>
    <t>NORA ALICIA</t>
  </si>
  <si>
    <t>WALDEMAR HEBERT</t>
  </si>
  <si>
    <t>MARIA MERCEDES</t>
  </si>
  <si>
    <t>ENRIQUE ANDRES</t>
  </si>
  <si>
    <t>OLIVERA</t>
  </si>
  <si>
    <t>FREDIS</t>
  </si>
  <si>
    <t>MARIO</t>
  </si>
  <si>
    <t>PABLO</t>
  </si>
  <si>
    <t>PEDRO ROQUE</t>
  </si>
  <si>
    <t>GABRIEL</t>
  </si>
  <si>
    <t>RAMON FRANCISCO</t>
  </si>
  <si>
    <t>LAURA</t>
  </si>
  <si>
    <t>MIRIAM AMELIA</t>
  </si>
  <si>
    <t>ROQUE DANIEL</t>
  </si>
  <si>
    <t>IGNACIO</t>
  </si>
  <si>
    <t>DANIEL HUGO</t>
  </si>
  <si>
    <t>MARY BEATRIZ</t>
  </si>
  <si>
    <t>LIDIA</t>
  </si>
  <si>
    <t>HUGO ROMAN</t>
  </si>
  <si>
    <t>GABRIELA ---</t>
  </si>
  <si>
    <t>ALICIA</t>
  </si>
  <si>
    <t>HUBERT</t>
  </si>
  <si>
    <t>GUALBERTO</t>
  </si>
  <si>
    <t>EDUARDO</t>
  </si>
  <si>
    <t>MATEO DANIEL</t>
  </si>
  <si>
    <t>DIVAR DANIEL</t>
  </si>
  <si>
    <t>JOSE SEBASTIAN</t>
  </si>
  <si>
    <t>ADRIANA RAQUEL</t>
  </si>
  <si>
    <t>MIRIAM GUIOMAR</t>
  </si>
  <si>
    <t>CARLOS VALERIO</t>
  </si>
  <si>
    <t>ENRIQUE</t>
  </si>
  <si>
    <t>ISMAEL</t>
  </si>
  <si>
    <t>MARIA ELIDA</t>
  </si>
  <si>
    <t>MANUEL ERNESTO</t>
  </si>
  <si>
    <t>RIVERA</t>
  </si>
  <si>
    <t>RODRIGO MIGUEL</t>
  </si>
  <si>
    <t>CARLOS DOMINGO</t>
  </si>
  <si>
    <t>JOSE ANDRES</t>
  </si>
  <si>
    <t>RODRIGO</t>
  </si>
  <si>
    <t>OSCAR</t>
  </si>
  <si>
    <t>ROQUE EDISON</t>
  </si>
  <si>
    <t>CLAUDIA</t>
  </si>
  <si>
    <t>ELIZABETH</t>
  </si>
  <si>
    <t>SERGIO RAUL</t>
  </si>
  <si>
    <t>JOSE PABLO</t>
  </si>
  <si>
    <t>MARIA TERESA</t>
  </si>
  <si>
    <t>JULIO CESAR</t>
  </si>
  <si>
    <t>ADRIANA LAURA</t>
  </si>
  <si>
    <t>SERGIO MARIO</t>
  </si>
  <si>
    <t>MIGUEL MEDARDO</t>
  </si>
  <si>
    <t>ALFREDO ANGEL</t>
  </si>
  <si>
    <t>DIEGO</t>
  </si>
  <si>
    <t>DARIO</t>
  </si>
  <si>
    <t>DANILO</t>
  </si>
  <si>
    <t>JUAN</t>
  </si>
  <si>
    <t>CARLOS FRANCISCO</t>
  </si>
  <si>
    <t>OLDEMAR JACINTO</t>
  </si>
  <si>
    <t>ANDREA</t>
  </si>
  <si>
    <t>DARDO</t>
  </si>
  <si>
    <t>ANA PATRICIA</t>
  </si>
  <si>
    <t>BEATRIZ MARIA</t>
  </si>
  <si>
    <t>TERESITA</t>
  </si>
  <si>
    <t>HERNANN ERIC</t>
  </si>
  <si>
    <t>PABLO EDUARDO</t>
  </si>
  <si>
    <t>KARINA</t>
  </si>
  <si>
    <t>JOSÉ ALBERTO</t>
  </si>
  <si>
    <t>CARLOS RENZO</t>
  </si>
  <si>
    <t>VICTOR</t>
  </si>
  <si>
    <t>RUBEN ANIBAL</t>
  </si>
  <si>
    <t>GABRIEL ALEJANDRO</t>
  </si>
  <si>
    <t>NINO</t>
  </si>
  <si>
    <t>DORA</t>
  </si>
  <si>
    <t>HEBERT</t>
  </si>
  <si>
    <t>LUIS MARIA</t>
  </si>
  <si>
    <t>JUAN DANIEL</t>
  </si>
  <si>
    <t>JOSE ALBERTO</t>
  </si>
  <si>
    <t>ADRIANA</t>
  </si>
  <si>
    <t>DANIEL BERNABE</t>
  </si>
  <si>
    <t>CARLOS HUMBERTO</t>
  </si>
  <si>
    <t>IVONNE</t>
  </si>
  <si>
    <t>GONZALO RAMON</t>
  </si>
  <si>
    <t>WASHINGTON ULISES</t>
  </si>
  <si>
    <t>ALBERTO</t>
  </si>
  <si>
    <t>EDUARDO IGNACIO</t>
  </si>
  <si>
    <t>MARIO ISIDRO</t>
  </si>
  <si>
    <t>HECTOR CARLOS</t>
  </si>
  <si>
    <t>GUSTAVO ADOLFO</t>
  </si>
  <si>
    <t>EDUARDO ALBERTO</t>
  </si>
  <si>
    <t>MARIO NELSON</t>
  </si>
  <si>
    <t>GONZALO MAURICIO</t>
  </si>
  <si>
    <t>GRACIELA TERESA</t>
  </si>
  <si>
    <t>GUSTAVO ADRIAN</t>
  </si>
  <si>
    <t>MARIO  GUIDO</t>
  </si>
  <si>
    <t>WILSON RAMON</t>
  </si>
  <si>
    <t>PABLO HUGO</t>
  </si>
  <si>
    <t>WLADIMIR</t>
  </si>
  <si>
    <t>SILVESTRE ---</t>
  </si>
  <si>
    <t>FABRIELA</t>
  </si>
  <si>
    <t>GERMAN</t>
  </si>
  <si>
    <t>ISMAEL RAUL</t>
  </si>
  <si>
    <t>RAQUEL AMALIA</t>
  </si>
  <si>
    <t>HUMBERTO</t>
  </si>
  <si>
    <t>VICTOR MARIA</t>
  </si>
  <si>
    <t>OSCAR GUSTAVO</t>
  </si>
  <si>
    <t>SIOMARA</t>
  </si>
  <si>
    <t>MARIA SOLEDAD</t>
  </si>
  <si>
    <t>ANA MARIA</t>
  </si>
  <si>
    <t>HECTOR CICERON</t>
  </si>
  <si>
    <t>JULIANA</t>
  </si>
  <si>
    <t>ARTIGAS ALEXIS</t>
  </si>
  <si>
    <t>DANIEL HONORIO</t>
  </si>
  <si>
    <t>OSCAR DIEGO</t>
  </si>
  <si>
    <t>RAFAEL ARTURO</t>
  </si>
  <si>
    <t>JORGE OTTO</t>
  </si>
  <si>
    <t>HAYDEE EMILIA</t>
  </si>
  <si>
    <t>HECTOR</t>
  </si>
  <si>
    <t>FAVIO DANIEL</t>
  </si>
  <si>
    <t>JULIO JOSE</t>
  </si>
  <si>
    <t>ISABELINO WILSON</t>
  </si>
  <si>
    <t>ROBERTO BENJAMIN</t>
  </si>
  <si>
    <t>JOSE ARTURO</t>
  </si>
  <si>
    <t>EDITH ELENA</t>
  </si>
  <si>
    <t>MARIA CRISTINA</t>
  </si>
  <si>
    <t>VICTORIA</t>
  </si>
  <si>
    <t>RONI LUCAS</t>
  </si>
  <si>
    <t>GUSTAVO ROBERTO</t>
  </si>
  <si>
    <t>JULIA SUSANA</t>
  </si>
  <si>
    <t>DIAMELA</t>
  </si>
  <si>
    <t>SILVANA</t>
  </si>
  <si>
    <t>MANUEL JOAQUIN</t>
  </si>
  <si>
    <t>GRACIELA TERESITA</t>
  </si>
  <si>
    <t>ERNESTO GABRIEL</t>
  </si>
  <si>
    <t>FRANCISCO SNATIAGO</t>
  </si>
  <si>
    <t>FLAVIO GUSTAVO</t>
  </si>
  <si>
    <t>GARY ASTUL</t>
  </si>
  <si>
    <t>MARIA LILIAN</t>
  </si>
  <si>
    <t>ENZO</t>
  </si>
  <si>
    <t>ESTELA</t>
  </si>
  <si>
    <t>GLORIA DEL CARMEN</t>
  </si>
  <si>
    <t>JUAN JOSÉ</t>
  </si>
  <si>
    <t>ROBERTO CARLOS</t>
  </si>
  <si>
    <t>JESUS</t>
  </si>
  <si>
    <t>ALVARO</t>
  </si>
  <si>
    <t>WILSON JESUS</t>
  </si>
  <si>
    <t>ANIBAL JOSE ENRIQUE</t>
  </si>
  <si>
    <t>BERTIL RANDOLF</t>
  </si>
  <si>
    <t>MARTHA CATALINA</t>
  </si>
  <si>
    <t>WALTER ENRIQUE</t>
  </si>
  <si>
    <t>MARIO ESTEBAN</t>
  </si>
  <si>
    <t>HECTOR FRANCISCO</t>
  </si>
  <si>
    <t>JAVIER</t>
  </si>
  <si>
    <t>LILIANA BEATRIZ</t>
  </si>
  <si>
    <t>GUSTAVO DANIEL</t>
  </si>
  <si>
    <t>JIMMY WILSON</t>
  </si>
  <si>
    <t>RICARDO CARLOS</t>
  </si>
  <si>
    <t>MA. DEL ROSARIO</t>
  </si>
  <si>
    <t>JUAN ANGEL</t>
  </si>
  <si>
    <t>AZUCENA ESTEFANIA</t>
  </si>
  <si>
    <t>ELIZABETH MARIA</t>
  </si>
  <si>
    <t>ANDRES</t>
  </si>
  <si>
    <t>HEBER ISIDRO</t>
  </si>
  <si>
    <t>ALEJANDRO MIGUEL</t>
  </si>
  <si>
    <t>SERGIO LEONEL</t>
  </si>
  <si>
    <t>MAURICIO</t>
  </si>
  <si>
    <t>INOCENCIO VICTOR</t>
  </si>
  <si>
    <t>MÓNICA ANABEL</t>
  </si>
  <si>
    <t>PEDRO</t>
  </si>
  <si>
    <t>JULIO GUILLERMO</t>
  </si>
  <si>
    <t>ALBA MARIA</t>
  </si>
  <si>
    <t>ALVARO JUAN FRANCISC</t>
  </si>
  <si>
    <t>DANIEL MARIO</t>
  </si>
  <si>
    <t>ELEONORA</t>
  </si>
  <si>
    <t>LEONARDO JORGE</t>
  </si>
  <si>
    <t>JORGE</t>
  </si>
  <si>
    <t>ROBERTO RAMON</t>
  </si>
  <si>
    <t>MARIA CECILIA</t>
  </si>
  <si>
    <t>JESÚS</t>
  </si>
  <si>
    <t>MARÍA CRISTINA</t>
  </si>
  <si>
    <t>PABLO ENIQUE</t>
  </si>
  <si>
    <t>PEDRO FELIPE</t>
  </si>
  <si>
    <t>SENOVIO</t>
  </si>
  <si>
    <t>SILVIA BERNARDITA</t>
  </si>
  <si>
    <t>CECILIA BEATRIZ</t>
  </si>
  <si>
    <t>KARIM DINORAH</t>
  </si>
  <si>
    <t>EULOGIO</t>
  </si>
  <si>
    <t>JUAN GONZALO</t>
  </si>
  <si>
    <t>JOSE</t>
  </si>
  <si>
    <t>DOMINGO</t>
  </si>
  <si>
    <t>SONIA STELLA</t>
  </si>
  <si>
    <t>RAUL HERALDO</t>
  </si>
  <si>
    <t>ALBERTO GUSTAVO</t>
  </si>
  <si>
    <t>JOSE FRANCISCO</t>
  </si>
  <si>
    <t>LUIS PABLO</t>
  </si>
  <si>
    <t>SERGIO DARDO</t>
  </si>
  <si>
    <t>HÉCTOR EDUARDO</t>
  </si>
  <si>
    <t>ALBA ESMERALDA</t>
  </si>
  <si>
    <t>ALEXIS ARISTIDES</t>
  </si>
  <si>
    <t>MARIA CLAUDIA</t>
  </si>
  <si>
    <t>MARCEL DAVID</t>
  </si>
  <si>
    <t>EDISON EDUARDO</t>
  </si>
  <si>
    <t>JAVIER ISIDRO</t>
  </si>
  <si>
    <t>PURA CONCEPCION</t>
  </si>
  <si>
    <t>SANDRA</t>
  </si>
  <si>
    <t>FREDY JOSE</t>
  </si>
  <si>
    <t>JUAN PEDRO</t>
  </si>
  <si>
    <t>GUILLERMO</t>
  </si>
  <si>
    <t>MARIA DEL ROSARIO</t>
  </si>
  <si>
    <t>MARÍA PATRICIA</t>
  </si>
  <si>
    <t>EDUARDO NICASIO</t>
  </si>
  <si>
    <t>MARIO SANTIAGO</t>
  </si>
  <si>
    <t>DANIEL JOSE</t>
  </si>
  <si>
    <t>GUSTAVO</t>
  </si>
  <si>
    <t>TERESA</t>
  </si>
  <si>
    <t>MÓNICA MARIELLA</t>
  </si>
  <si>
    <t>HUGO RAUL</t>
  </si>
  <si>
    <t>NELSON</t>
  </si>
  <si>
    <t>LUIS SERGIO</t>
  </si>
  <si>
    <t>GLADYS</t>
  </si>
  <si>
    <t>ADRIANA MARÍA</t>
  </si>
  <si>
    <t>ALBERTO RAUL</t>
  </si>
  <si>
    <t>ADRIANA NOEL</t>
  </si>
  <si>
    <t>CESAR ALFREDO</t>
  </si>
  <si>
    <t>ABILIO HUGO</t>
  </si>
  <si>
    <t>JORGE EMILIO</t>
  </si>
  <si>
    <t>RAFAEL ENRIQUE</t>
  </si>
  <si>
    <t>SEBASTIµN</t>
  </si>
  <si>
    <t>HUMBERTO SALVADOR</t>
  </si>
  <si>
    <t>JORGE RICARDO</t>
  </si>
  <si>
    <t>JUAN JOSE</t>
  </si>
  <si>
    <t>RAUL CARMELO</t>
  </si>
  <si>
    <t>LILIANA MA.DEL HUERT</t>
  </si>
  <si>
    <t>DANIEL ISIDRO</t>
  </si>
  <si>
    <t>MARTIN</t>
  </si>
  <si>
    <t>PEDRO EMILIO</t>
  </si>
  <si>
    <t>IRENE BEATRIZ</t>
  </si>
  <si>
    <t>WALTER HUGO</t>
  </si>
  <si>
    <t>MANUEL</t>
  </si>
  <si>
    <t>JORGE LUIS</t>
  </si>
  <si>
    <t>JOHN</t>
  </si>
  <si>
    <t>FRANCISCO C.</t>
  </si>
  <si>
    <t>IRUPE CARMEN</t>
  </si>
  <si>
    <t>FRANCISCO EDUARDO</t>
  </si>
  <si>
    <t>MARIA ANDREA</t>
  </si>
  <si>
    <t>ANITA MARIA</t>
  </si>
  <si>
    <t>LUIS FERNANDO</t>
  </si>
  <si>
    <t>MARIA GREGORIA</t>
  </si>
  <si>
    <t>WILITON</t>
  </si>
  <si>
    <t>JULIO ROBERTO</t>
  </si>
  <si>
    <t>MARCELO DANIEL</t>
  </si>
  <si>
    <t>ADOLFO AURELIANO</t>
  </si>
  <si>
    <t>ARIBEL ENRIQUE</t>
  </si>
  <si>
    <t>SERGIO GUSTAVO</t>
  </si>
  <si>
    <t>SUSANA</t>
  </si>
  <si>
    <t>LUIS EDUARDO</t>
  </si>
  <si>
    <t>JUAN ANTONIO</t>
  </si>
  <si>
    <t>NELSON MARIO</t>
  </si>
  <si>
    <t>SILVIA RAQUEL</t>
  </si>
  <si>
    <t>MARINI SOFIA</t>
  </si>
  <si>
    <t>GERARDO E.</t>
  </si>
  <si>
    <t>JORGE GUALBERTO</t>
  </si>
  <si>
    <t>GUSTAVO LUIS</t>
  </si>
  <si>
    <t>TACUABE</t>
  </si>
  <si>
    <t>ANA ALICIA</t>
  </si>
  <si>
    <t>MYRIAM GRACIELA</t>
  </si>
  <si>
    <t>RICHARD OROSMAN</t>
  </si>
  <si>
    <t>MAURICIO DANILO</t>
  </si>
  <si>
    <t>JORGE ATILIO</t>
  </si>
  <si>
    <t>GERARDDO</t>
  </si>
  <si>
    <t>MATILDE ISABEL</t>
  </si>
  <si>
    <t>CECILIA</t>
  </si>
  <si>
    <t>OLGA GRACIELA</t>
  </si>
  <si>
    <t>CARLA MARIELA</t>
  </si>
  <si>
    <t>ANGEL MANUEL</t>
  </si>
  <si>
    <t>MARIO ALBERTO</t>
  </si>
  <si>
    <t>MARICEL</t>
  </si>
  <si>
    <t>ALBERTO MANUEL</t>
  </si>
  <si>
    <t>ZULMA SUSANA</t>
  </si>
  <si>
    <t>MARIA DE LOS ANGELES</t>
  </si>
  <si>
    <t>NESTOR</t>
  </si>
  <si>
    <t>GIANNA MARIA</t>
  </si>
  <si>
    <t>CARLOS DEBELQUI</t>
  </si>
  <si>
    <t>CARLOS DANIEL</t>
  </si>
  <si>
    <t>JUAN ANDRES</t>
  </si>
  <si>
    <t>FANNY MARIA</t>
  </si>
  <si>
    <t>RAFAEL MAURICIO</t>
  </si>
  <si>
    <t>ENRIQUE GILBERTO</t>
  </si>
  <si>
    <t xml:space="preserve"> HAROLDO ANTONIO</t>
  </si>
  <si>
    <t>MARTA</t>
  </si>
  <si>
    <t>EDGAR FITZGERALD</t>
  </si>
  <si>
    <t>FERNANDO CARLOS</t>
  </si>
  <si>
    <t>CARMELO RAMON</t>
  </si>
  <si>
    <t>MARIELA RAQUEL</t>
  </si>
  <si>
    <t>RAUL GUILERMO</t>
  </si>
  <si>
    <t>MARIA BETTINA</t>
  </si>
  <si>
    <t>RODOLFO ANDRES</t>
  </si>
  <si>
    <t>CARLOS MANUEL</t>
  </si>
  <si>
    <t>GRISEL</t>
  </si>
  <si>
    <t>MARCOS GUSTAVO</t>
  </si>
  <si>
    <t>ALBERTO LAUREANO</t>
  </si>
  <si>
    <t>NATALIA</t>
  </si>
  <si>
    <t>LUCÍA MARÍA</t>
  </si>
  <si>
    <t>FELIPE</t>
  </si>
  <si>
    <t>ROBIN ENRIQUE</t>
  </si>
  <si>
    <t>FERNANDO RAUL</t>
  </si>
  <si>
    <t>JOSE CARLOS</t>
  </si>
  <si>
    <t>SILVIO RICARDO</t>
  </si>
  <si>
    <t>GRANDENEL</t>
  </si>
  <si>
    <t>MARIA DILIA</t>
  </si>
  <si>
    <t>BEATRIZ</t>
  </si>
  <si>
    <t>MARCELO HEBERT</t>
  </si>
  <si>
    <t>SULANGEL</t>
  </si>
  <si>
    <t>CHARLES DANIEL</t>
  </si>
  <si>
    <t>JULIO</t>
  </si>
  <si>
    <t>RUBEN NELSON</t>
  </si>
  <si>
    <t>AGUSTIN JOSE</t>
  </si>
  <si>
    <t>GABRIELA NOEMI</t>
  </si>
  <si>
    <t>MARTHA YOLANDA</t>
  </si>
  <si>
    <t>GONZALO MIGUEL</t>
  </si>
  <si>
    <t>VICTOR ALEJANDRO</t>
  </si>
  <si>
    <t>FEDERICO RAMIRO</t>
  </si>
  <si>
    <t>ALBERTO ENRIQUE</t>
  </si>
  <si>
    <t>FEDERICO</t>
  </si>
  <si>
    <t>LUZ MARINA</t>
  </si>
  <si>
    <t>MARIA ELSA</t>
  </si>
  <si>
    <t>JESUS ARIEL</t>
  </si>
  <si>
    <t>MARIA NILSA</t>
  </si>
  <si>
    <t>JOSE ENRIQUE</t>
  </si>
  <si>
    <t>ANDREA MARA</t>
  </si>
  <si>
    <t>MARIA NOEL</t>
  </si>
  <si>
    <t>ARMANDO IRINEO</t>
  </si>
  <si>
    <t>DANIEL EDGARDO</t>
  </si>
  <si>
    <t>GABRIEL ALFONSO</t>
  </si>
  <si>
    <t>JAQUELINE</t>
  </si>
  <si>
    <t>AMAVIRA HAYDEE</t>
  </si>
  <si>
    <t>CLAUDIO GABRIEL</t>
  </si>
  <si>
    <t>JOSE  LUIS</t>
  </si>
  <si>
    <t>ESBAR GONZALO</t>
  </si>
  <si>
    <t>FLAVIO SOLIS</t>
  </si>
  <si>
    <t>NORA MARIA</t>
  </si>
  <si>
    <t>RAUL BOLIVAR</t>
  </si>
  <si>
    <t>MARGARITA</t>
  </si>
  <si>
    <t>VICTOR  HUGO</t>
  </si>
  <si>
    <t>MONICA</t>
  </si>
  <si>
    <t>MARIO EDUARDO</t>
  </si>
  <si>
    <t>MARIA ALEJANDRA</t>
  </si>
  <si>
    <t>EDISON HUMBERTO</t>
  </si>
  <si>
    <t>ANIBAL</t>
  </si>
  <si>
    <t>MARIA ELIZABETH</t>
  </si>
  <si>
    <t>GERMAN FEDERICO</t>
  </si>
  <si>
    <t>EDUARDO NELSON</t>
  </si>
  <si>
    <t>BEATRIZ AIDA</t>
  </si>
  <si>
    <t>ESTRELLITA CELIA</t>
  </si>
  <si>
    <t>ANGEL</t>
  </si>
  <si>
    <t>ALBA BEATRIZ</t>
  </si>
  <si>
    <t>NARIA LOURDES</t>
  </si>
  <si>
    <t>GRACIELA IVONNE</t>
  </si>
  <si>
    <t>ELENA</t>
  </si>
  <si>
    <t>RODRIGO LORENZO</t>
  </si>
  <si>
    <t>YANET LILIAN</t>
  </si>
  <si>
    <t>JUANPABLO</t>
  </si>
  <si>
    <t>JOSÉ MARÍA</t>
  </si>
  <si>
    <t>MANUEL ALBERTO</t>
  </si>
  <si>
    <t>IRIOMAR</t>
  </si>
  <si>
    <t>RENE</t>
  </si>
  <si>
    <t>MARIA ROSA</t>
  </si>
  <si>
    <t>LUIS DANTE</t>
  </si>
  <si>
    <t>SILVANA MABEL</t>
  </si>
  <si>
    <t>OSVALDO RAFAEL</t>
  </si>
  <si>
    <t>LIDIA MARGOT</t>
  </si>
  <si>
    <t>AGUSTINA ESTELA</t>
  </si>
  <si>
    <t>JORGE OMAR</t>
  </si>
  <si>
    <t>ZOILO JAVIER</t>
  </si>
  <si>
    <t>JACQUELINE RITA</t>
  </si>
  <si>
    <t>RICARDO ALEXIS</t>
  </si>
  <si>
    <t>RUBENS</t>
  </si>
  <si>
    <t>JUAN A.</t>
  </si>
  <si>
    <t>JORGE EDUARDO</t>
  </si>
  <si>
    <t>LUIS AGUSTIN</t>
  </si>
  <si>
    <t>CESARE GABRIEL</t>
  </si>
  <si>
    <t>LUIS MILTON</t>
  </si>
  <si>
    <t>ADRIANA MARIA</t>
  </si>
  <si>
    <t>HECTOR ANIBAL</t>
  </si>
  <si>
    <t>HEBER ANTONIO</t>
  </si>
  <si>
    <t>WALTER ALEX</t>
  </si>
  <si>
    <t>OSVALDO</t>
  </si>
  <si>
    <t>EDGAR DIONISIO</t>
  </si>
  <si>
    <t>MARCIA LEONORA</t>
  </si>
  <si>
    <t>CARLOS VICENTE</t>
  </si>
  <si>
    <t>ALBERTO RUBEN</t>
  </si>
  <si>
    <t>CARLOS ROBERTO</t>
  </si>
  <si>
    <t>OLGA ELENA</t>
  </si>
  <si>
    <t>KARL FREDERICK</t>
  </si>
  <si>
    <t>PABLO GIOVANI</t>
  </si>
  <si>
    <t>ALBERTO LUIS</t>
  </si>
  <si>
    <t>GUZMAN</t>
  </si>
  <si>
    <t>OSCAR MARIO</t>
  </si>
  <si>
    <t>DORELEY LILIÁN</t>
  </si>
  <si>
    <t>DANIEL JACINTO</t>
  </si>
  <si>
    <t>NERY MAURO</t>
  </si>
  <si>
    <t>WASHINGTON</t>
  </si>
  <si>
    <t>PAOLA</t>
  </si>
  <si>
    <t>NANCI AMANDA</t>
  </si>
  <si>
    <t>UDISON</t>
  </si>
  <si>
    <t>DARWIN CARLOS</t>
  </si>
  <si>
    <t>NAIR ARLET</t>
  </si>
  <si>
    <t>MARÍA DEL CARMEN</t>
  </si>
  <si>
    <t>WILLIAM</t>
  </si>
  <si>
    <t>MARIA AUXILIADORA</t>
  </si>
  <si>
    <t>EDUARDO MARIO</t>
  </si>
  <si>
    <t>NILDA ESTHER</t>
  </si>
  <si>
    <t>TABRE ROMAN</t>
  </si>
  <si>
    <t>RENEE</t>
  </si>
  <si>
    <t>JOSE MAXIMINO</t>
  </si>
  <si>
    <t>LUIS ROBERTO</t>
  </si>
  <si>
    <t>MARIO MIGUEL</t>
  </si>
  <si>
    <t>NESTOR RAUL</t>
  </si>
  <si>
    <t>HECTOR GABRIEL</t>
  </si>
  <si>
    <t>FREDY EMILIO</t>
  </si>
  <si>
    <t>FELIX JAVIER</t>
  </si>
  <si>
    <t>LIBER RAMON</t>
  </si>
  <si>
    <t>MARÍA VICTORIA</t>
  </si>
  <si>
    <t>FRANCISCO</t>
  </si>
  <si>
    <t>IVONNE MARIE</t>
  </si>
  <si>
    <t>VENTURA OFELIA</t>
  </si>
  <si>
    <t>BEATRÍZ</t>
  </si>
  <si>
    <t>DANUBIO</t>
  </si>
  <si>
    <t>FERNANDO ARTEMIO</t>
  </si>
  <si>
    <t>ADAN</t>
  </si>
  <si>
    <t>WALTER</t>
  </si>
  <si>
    <t>WASHINGTON ARIEL</t>
  </si>
  <si>
    <t>CARINA</t>
  </si>
  <si>
    <t>SERGIO CARLOS</t>
  </si>
  <si>
    <t>SERGIO NEY</t>
  </si>
  <si>
    <t>HOMERO HECTOR</t>
  </si>
  <si>
    <t>EBER</t>
  </si>
  <si>
    <t>STELLA MARY</t>
  </si>
  <si>
    <t>CRISTINA MARIA</t>
  </si>
  <si>
    <t>RAMON ISMAEL</t>
  </si>
  <si>
    <t>SANTOS RAMON</t>
  </si>
  <si>
    <t>SHIRLEY YANET</t>
  </si>
  <si>
    <t>MARTIN ISMAEL</t>
  </si>
  <si>
    <t>ATILIO LUIS NEY</t>
  </si>
  <si>
    <t>BRUNO RODOLFO</t>
  </si>
  <si>
    <t>ANABELLA ELIZABETH</t>
  </si>
  <si>
    <t>MARELLA ROSSANA</t>
  </si>
  <si>
    <t>FABIANA ESTELA</t>
  </si>
  <si>
    <t>JACQUELINE</t>
  </si>
  <si>
    <t>SILVIA OLGA</t>
  </si>
  <si>
    <t>HUGO EMILIO</t>
  </si>
  <si>
    <t>SHIRLEY BEATRIZ</t>
  </si>
  <si>
    <t>ADRIANA MIRIAM</t>
  </si>
  <si>
    <t>ALEJANDRA</t>
  </si>
  <si>
    <t>MAURO</t>
  </si>
  <si>
    <t>SYLVIA JUDITH</t>
  </si>
  <si>
    <t>SUSANA TERESA</t>
  </si>
  <si>
    <t>ANDRES PEDRO</t>
  </si>
  <si>
    <t>MARIELA</t>
  </si>
  <si>
    <t>RAUL OMAR</t>
  </si>
  <si>
    <t>ALBERTO ANDRES</t>
  </si>
  <si>
    <t>ROSARIO</t>
  </si>
  <si>
    <t>WALTER ULISES</t>
  </si>
  <si>
    <t>LEONARDO ENRIQUE</t>
  </si>
  <si>
    <t>WILMER DINER</t>
  </si>
  <si>
    <t>CARLOS ENRIQUE</t>
  </si>
  <si>
    <t>LILA</t>
  </si>
  <si>
    <t>DARCY</t>
  </si>
  <si>
    <t>FELICIO</t>
  </si>
  <si>
    <t>OSCAR JOE</t>
  </si>
  <si>
    <t>MARÍA ADRIANA</t>
  </si>
  <si>
    <t>HORACIO DANIEL</t>
  </si>
  <si>
    <t>JOSE ALFREDO</t>
  </si>
  <si>
    <t>EDILBERTO</t>
  </si>
  <si>
    <t>MARCELO ADAN</t>
  </si>
  <si>
    <t>ANA MARGARITA</t>
  </si>
  <si>
    <t>HECTOR BARRET</t>
  </si>
  <si>
    <t>PATRICIA</t>
  </si>
  <si>
    <t>BLANCA MARIELA</t>
  </si>
  <si>
    <t>MARIA DEL PINO</t>
  </si>
  <si>
    <t>VIVIEN DENISE</t>
  </si>
  <si>
    <t>HUGO ALFREDO</t>
  </si>
  <si>
    <t>ENRIQUE LUIS</t>
  </si>
  <si>
    <t>GABRIEL EDUARDO</t>
  </si>
  <si>
    <t>AGUSTIN</t>
  </si>
  <si>
    <t>ALVARO LUIS</t>
  </si>
  <si>
    <t>GUSTAVO RODOLFO</t>
  </si>
  <si>
    <t>PABLO ALEJANDRO</t>
  </si>
  <si>
    <t>UMBERTO</t>
  </si>
  <si>
    <t>AMANDA ROSA</t>
  </si>
  <si>
    <t>NILA MARIELA</t>
  </si>
  <si>
    <t>MARIELLA</t>
  </si>
  <si>
    <t>ALLEN</t>
  </si>
  <si>
    <t>MARCELO GABRIEL</t>
  </si>
  <si>
    <t>RUBEN</t>
  </si>
  <si>
    <t>JUAN MIGUEL</t>
  </si>
  <si>
    <t>JUN CARLOS</t>
  </si>
  <si>
    <t>FABRICIO GONZALO</t>
  </si>
  <si>
    <t>ORLANDO</t>
  </si>
  <si>
    <t>FRANCIA LIBRE</t>
  </si>
  <si>
    <t>JOSE GABRIEL</t>
  </si>
  <si>
    <t>MARIO NELGAR</t>
  </si>
  <si>
    <t>RAUL HECTOR</t>
  </si>
  <si>
    <t>JORGE GISLENO</t>
  </si>
  <si>
    <t>MARIA DELCARMEN</t>
  </si>
  <si>
    <t>JOSE ARIEL</t>
  </si>
  <si>
    <t>PEDRO PABLO</t>
  </si>
  <si>
    <t>IRMA LUCY</t>
  </si>
  <si>
    <t>CLAUDIA REBECA</t>
  </si>
  <si>
    <t>RAFAEL ANGEL</t>
  </si>
  <si>
    <t>SANDRA ROSELLA</t>
  </si>
  <si>
    <t>LAURA ISABEL</t>
  </si>
  <si>
    <t>GUSTAVO A.</t>
  </si>
  <si>
    <t>GUILLERMO JOSE</t>
  </si>
  <si>
    <t>MARIA ELVIRA</t>
  </si>
  <si>
    <t>JULIA ELIZABETH</t>
  </si>
  <si>
    <t>SHIRLEY MABEL</t>
  </si>
  <si>
    <t>DANIEL OSCAR</t>
  </si>
  <si>
    <t>LEANDRO JOSE</t>
  </si>
  <si>
    <t>ROBERTO ANIBAL</t>
  </si>
  <si>
    <t>COSME DAVID</t>
  </si>
  <si>
    <t>LUCIA</t>
  </si>
  <si>
    <t>ILEANA MARIA</t>
  </si>
  <si>
    <t>ALVARO RICARDO</t>
  </si>
  <si>
    <t>CARLOS PABLO</t>
  </si>
  <si>
    <t>FREDDY FABIAN</t>
  </si>
  <si>
    <t>CANDIDO</t>
  </si>
  <si>
    <t>MARLENE</t>
  </si>
  <si>
    <t>SERGIO NICOLAS</t>
  </si>
  <si>
    <t>WALTER LUIS</t>
  </si>
  <si>
    <t>JORGE WILLIAM</t>
  </si>
  <si>
    <t>NORALI</t>
  </si>
  <si>
    <t>ENRIQUE ADOLFO</t>
  </si>
  <si>
    <t>EDUARDO CESAR</t>
  </si>
  <si>
    <t>FERNANDO ARIEL</t>
  </si>
  <si>
    <t>MARCIANO</t>
  </si>
  <si>
    <t>GRACIELA MARIA</t>
  </si>
  <si>
    <t>ANABELL</t>
  </si>
  <si>
    <t>ALANA SILVIA</t>
  </si>
  <si>
    <t>GRACIELA</t>
  </si>
  <si>
    <t>GRACIELA SOFIA</t>
  </si>
  <si>
    <t>JUAN ARTURO</t>
  </si>
  <si>
    <t>ADRIANA MARIA ELENA</t>
  </si>
  <si>
    <t>LEOPOLDO JAVIER</t>
  </si>
  <si>
    <t>DIEGO EWARD</t>
  </si>
  <si>
    <t>ALBA INÉS</t>
  </si>
  <si>
    <t>ISABEL</t>
  </si>
  <si>
    <t>PABLO ARTURO</t>
  </si>
  <si>
    <t>RICARDO MARIO</t>
  </si>
  <si>
    <t>LILIÁN SOLANGE</t>
  </si>
  <si>
    <t>MARIA SILVIA</t>
  </si>
  <si>
    <t>ELIANA</t>
  </si>
  <si>
    <t>MARÍA ELENA</t>
  </si>
  <si>
    <t>ELSA MABEL</t>
  </si>
  <si>
    <t>CARLOS FERNANDO</t>
  </si>
  <si>
    <t>HENRY</t>
  </si>
  <si>
    <t>MARIA JACQUELINE</t>
  </si>
  <si>
    <t>KARLA ANDREA</t>
  </si>
  <si>
    <t>JUANITA</t>
  </si>
  <si>
    <t>MARIA LOURDES</t>
  </si>
  <si>
    <t>DANIEL GUSTAVO</t>
  </si>
  <si>
    <t>MAGDALENA</t>
  </si>
  <si>
    <t>GRACIELA BEATRIZ</t>
  </si>
  <si>
    <t>NELLY</t>
  </si>
  <si>
    <t>LUIS DANIEL</t>
  </si>
  <si>
    <t>CARLOS MARIA</t>
  </si>
  <si>
    <t>IRMA</t>
  </si>
  <si>
    <t>ATILIO</t>
  </si>
  <si>
    <t>PEDRO OMAR</t>
  </si>
  <si>
    <t>MAUREN BEATRIZ</t>
  </si>
  <si>
    <t>RAUL EDUARDO</t>
  </si>
  <si>
    <t>RAUL JOSE</t>
  </si>
  <si>
    <t>ZULLY EMILIA</t>
  </si>
  <si>
    <t>SANDRA CLAUDIA</t>
  </si>
  <si>
    <t>EDGARDO MATEO</t>
  </si>
  <si>
    <t>RAFAEL ANIBAL</t>
  </si>
  <si>
    <t>WILSON</t>
  </si>
  <si>
    <t>WILSON APARICIO</t>
  </si>
  <si>
    <t>JUAN FREDY</t>
  </si>
  <si>
    <t>NESTOR  LUIS</t>
  </si>
  <si>
    <t>JORGE JULIO</t>
  </si>
  <si>
    <t>SONIA</t>
  </si>
  <si>
    <t>HERIBERTO</t>
  </si>
  <si>
    <t>JUAN FRANCISCO</t>
  </si>
  <si>
    <t>MA. DE LOS ANGELES</t>
  </si>
  <si>
    <t>MARIA CONSTANZA</t>
  </si>
  <si>
    <t>RODOLFO</t>
  </si>
  <si>
    <t>MARIA ELENA</t>
  </si>
  <si>
    <t>MA.DEL ROSARIO</t>
  </si>
  <si>
    <t>SANDRO CHARLES</t>
  </si>
  <si>
    <t>OSVALDO RODOLFO</t>
  </si>
  <si>
    <t>HORACIO GUSTAVO</t>
  </si>
  <si>
    <t>IRIS NADINA</t>
  </si>
  <si>
    <t>EDUARDO RUBEN</t>
  </si>
  <si>
    <t>CLAUDIA FABIANA</t>
  </si>
  <si>
    <t>LUIS OMAR</t>
  </si>
  <si>
    <t>SERRANA</t>
  </si>
  <si>
    <t>JAVIER HERNAN</t>
  </si>
  <si>
    <t>LINA SILVIA</t>
  </si>
  <si>
    <t>NELSON MILTON</t>
  </si>
  <si>
    <t>ESTELA NORA</t>
  </si>
  <si>
    <t>JOSE HUGO</t>
  </si>
  <si>
    <t>ELEUTERIO</t>
  </si>
  <si>
    <t>ADOLFO</t>
  </si>
  <si>
    <t>PABLO NICOLAS</t>
  </si>
  <si>
    <t>WALTER ARIEL</t>
  </si>
  <si>
    <t>ALDO</t>
  </si>
  <si>
    <t>GRACIELA AZUCENA</t>
  </si>
  <si>
    <t>ARIEL EDISON</t>
  </si>
  <si>
    <t>HUGO GABRIEL</t>
  </si>
  <si>
    <t>ALVARO GUSTAVO</t>
  </si>
  <si>
    <t>NIBIO</t>
  </si>
  <si>
    <t>NELSON ALFONSO</t>
  </si>
  <si>
    <t>WALDER</t>
  </si>
  <si>
    <t>HUGO HEBER</t>
  </si>
  <si>
    <t>OSCAR GERARDO</t>
  </si>
  <si>
    <t>MARIA EUGENIA</t>
  </si>
  <si>
    <t>JULIA MARGOT</t>
  </si>
  <si>
    <t>ORESTES</t>
  </si>
  <si>
    <t>EMMA</t>
  </si>
  <si>
    <t>GUSTAVO ANGEL</t>
  </si>
  <si>
    <t>JORGE ENRIQUE</t>
  </si>
  <si>
    <t>ANGEL JOSE</t>
  </si>
  <si>
    <t>BEATRIZ ANITA</t>
  </si>
  <si>
    <t>JORGE WASHINGTON</t>
  </si>
  <si>
    <t>SUSANA RAQUEL</t>
  </si>
  <si>
    <t>HECTOR ALBERTO</t>
  </si>
  <si>
    <t>MARIELA SILVA</t>
  </si>
  <si>
    <t>GUSTAVO ALEJANDRO</t>
  </si>
  <si>
    <t>FELIX MARIO</t>
  </si>
  <si>
    <t>FERNANDO DANIEL</t>
  </si>
  <si>
    <t>RAUL NOCOLAS</t>
  </si>
  <si>
    <t>RAMON ANGEL</t>
  </si>
  <si>
    <t>NANCY STELLA</t>
  </si>
  <si>
    <t>STELLA MARIS</t>
  </si>
  <si>
    <t>MARIA JOSEFINA</t>
  </si>
  <si>
    <t>ROBERTO FRANCISCO</t>
  </si>
  <si>
    <t>LUIS ALFREDO</t>
  </si>
  <si>
    <t>ALVARO JOSE</t>
  </si>
  <si>
    <t>EDUARDO JORGE</t>
  </si>
  <si>
    <t>LEONEL</t>
  </si>
  <si>
    <t>FRANCO</t>
  </si>
  <si>
    <t>CESAR AUGUSTO</t>
  </si>
  <si>
    <t>HEBER</t>
  </si>
  <si>
    <t>MARIELA RITA</t>
  </si>
  <si>
    <t>FLAVIO</t>
  </si>
  <si>
    <t>LUIS NICOLAS</t>
  </si>
  <si>
    <t>JAIME</t>
  </si>
  <si>
    <t>SERGIO FEDERICO</t>
  </si>
  <si>
    <t>MARIANELA</t>
  </si>
  <si>
    <t>MARIO ENRIQUE</t>
  </si>
  <si>
    <t>ANNA LUCRECIA</t>
  </si>
  <si>
    <t>BETRAIZ CRISTINA</t>
  </si>
  <si>
    <t>JUAN ERNESTO</t>
  </si>
  <si>
    <t>GERARDO DANIEL</t>
  </si>
  <si>
    <t>DANIEL RODNEY</t>
  </si>
  <si>
    <t>MARIA MARGARITA</t>
  </si>
  <si>
    <t>HEBER ARTEMIS</t>
  </si>
  <si>
    <t>FRANCISCO GUSTAVO</t>
  </si>
  <si>
    <t>MATILDE VERONICA</t>
  </si>
  <si>
    <t>FERNANDO EMILIANO</t>
  </si>
  <si>
    <t>RODOLFO HUGO</t>
  </si>
  <si>
    <t>ADOLFO CARLOS</t>
  </si>
  <si>
    <t>MA.DEL CARMEN</t>
  </si>
  <si>
    <t>JOSE CLAUDIO</t>
  </si>
  <si>
    <t>MA. DEL ROSARIO POMP</t>
  </si>
  <si>
    <t>CARLOS MARIO</t>
  </si>
  <si>
    <t>JAVIER FERNANDO</t>
  </si>
  <si>
    <t>MARIO LUIS</t>
  </si>
  <si>
    <t>ALBERTO ADHEMAR</t>
  </si>
  <si>
    <t>RUBEN HECTOR</t>
  </si>
  <si>
    <t>ERIS EDUARDO</t>
  </si>
  <si>
    <t>BEATRIZ DEL LUJAN</t>
  </si>
  <si>
    <t>HILARIO</t>
  </si>
  <si>
    <t>CARLOS OMAR</t>
  </si>
  <si>
    <t>ANGEL HUMBERTO</t>
  </si>
  <si>
    <t>RICARDO JOSE</t>
  </si>
  <si>
    <t>CRISTINA</t>
  </si>
  <si>
    <t>LUIS IGNACIO</t>
  </si>
  <si>
    <t>DANIEL EDUARDO</t>
  </si>
  <si>
    <t>JOSE ALEJANDRO</t>
  </si>
  <si>
    <t>MARIA BEATRIZ</t>
  </si>
  <si>
    <t>RAUL GUSTAVO</t>
  </si>
  <si>
    <t>EDGAR DANIEL</t>
  </si>
  <si>
    <t>ANALÍA</t>
  </si>
  <si>
    <t>LUIS GERARDO</t>
  </si>
  <si>
    <t>GARY HECTOR</t>
  </si>
  <si>
    <t>DANIEL ROGELIO</t>
  </si>
  <si>
    <t>MILKA GIOVANNA</t>
  </si>
  <si>
    <t>NAPOLEON</t>
  </si>
  <si>
    <t>LEONIE</t>
  </si>
  <si>
    <t>GRACIELA CORINA</t>
  </si>
  <si>
    <t>FERNANDO AUGUSTO</t>
  </si>
  <si>
    <t>JUAN MANUEL</t>
  </si>
  <si>
    <t>GRACIELA SUSANA</t>
  </si>
  <si>
    <t>ESTELA ELSA</t>
  </si>
  <si>
    <t>HUGO GONZALO</t>
  </si>
  <si>
    <t>ALFREDO G.</t>
  </si>
  <si>
    <t>OVIDIO</t>
  </si>
  <si>
    <t>WASHINGTON ALBERTO</t>
  </si>
  <si>
    <t>OSCAR DANIEL</t>
  </si>
  <si>
    <t>MARTIN ---</t>
  </si>
  <si>
    <t>HERIBERTO OMAR</t>
  </si>
  <si>
    <t>ALICIA ALBA</t>
  </si>
  <si>
    <t>ALBERTO LAMAS</t>
  </si>
  <si>
    <t>SUSANA BEATRIZ</t>
  </si>
  <si>
    <t>SILVANA MARIA</t>
  </si>
  <si>
    <t>ALEJANDRO GABRIEL</t>
  </si>
  <si>
    <t>ROLANDO DANIEL</t>
  </si>
  <si>
    <t>ANA CARINA</t>
  </si>
  <si>
    <t>LEONARDO</t>
  </si>
  <si>
    <t>VIRGINIA ISABEL</t>
  </si>
  <si>
    <t>MARIA RAQUEL</t>
  </si>
  <si>
    <t>MARTHA</t>
  </si>
  <si>
    <t>VICTOR ALBERTO</t>
  </si>
  <si>
    <t>RAUL BARTOLOME</t>
  </si>
  <si>
    <t>RAUL</t>
  </si>
  <si>
    <t>ROBERTO ANDRES</t>
  </si>
  <si>
    <t>NANNER</t>
  </si>
  <si>
    <t>CRISTINA ---</t>
  </si>
  <si>
    <t>OSCAR ALFREDO</t>
  </si>
  <si>
    <t>LOLA MARGARITA</t>
  </si>
  <si>
    <t>ALFREDO DARIO</t>
  </si>
  <si>
    <t>PALABIO GUILLERMO</t>
  </si>
  <si>
    <t>SONIA ANA</t>
  </si>
  <si>
    <t>M CRISTINA</t>
  </si>
  <si>
    <t>AIDA CRISTINA</t>
  </si>
  <si>
    <t>ANA GABRIELA</t>
  </si>
  <si>
    <t>ANA INES</t>
  </si>
  <si>
    <t>FLAVIANO</t>
  </si>
  <si>
    <t>JULIO ALEXIS</t>
  </si>
  <si>
    <t>HORACIO ROQUE</t>
  </si>
  <si>
    <t>JOSE ADRIAN</t>
  </si>
  <si>
    <t>RAQUEL</t>
  </si>
  <si>
    <t>CESAR</t>
  </si>
  <si>
    <t>IRENE</t>
  </si>
  <si>
    <t>ELBIO</t>
  </si>
  <si>
    <t>MÓNICA PATRICIA</t>
  </si>
  <si>
    <t>ALBERTO FLORENTINO</t>
  </si>
  <si>
    <t>ENRIQUE JAVIER</t>
  </si>
  <si>
    <t>RICARDO EFRAIN</t>
  </si>
  <si>
    <t>JOSE RODRIGO</t>
  </si>
  <si>
    <t>MARIA ESTHER</t>
  </si>
  <si>
    <t>JULIO AGUSTÍN</t>
  </si>
  <si>
    <t>HORACIO HUGO</t>
  </si>
  <si>
    <t>MARGARITA MARÍA</t>
  </si>
  <si>
    <t>URUGUAY EMILIO</t>
  </si>
  <si>
    <t>ALBERTO RAMIRO</t>
  </si>
  <si>
    <t>PABLO LUIS</t>
  </si>
  <si>
    <t>ADRIANA CECILIA</t>
  </si>
  <si>
    <t>OSCAR RODOLFO</t>
  </si>
  <si>
    <t>LESLIE GLENN</t>
  </si>
  <si>
    <t>OSCAR ABDON</t>
  </si>
  <si>
    <t>OLGA MAGDALENA</t>
  </si>
  <si>
    <t>HUGO A.</t>
  </si>
  <si>
    <t>LAURA INES</t>
  </si>
  <si>
    <t>DANIEL ALBERTO</t>
  </si>
  <si>
    <t>PEDRO GUSTAVO</t>
  </si>
  <si>
    <t>FLAVIA</t>
  </si>
  <si>
    <t>IRENE BETRAIZ</t>
  </si>
  <si>
    <t>FELIX</t>
  </si>
  <si>
    <t>CESAR GUSTAVO</t>
  </si>
  <si>
    <t>EDUARDO FERNÁN</t>
  </si>
  <si>
    <t>MIRTHA</t>
  </si>
  <si>
    <t>MABEL MARÍA</t>
  </si>
  <si>
    <t>HECTOR ASDRUBAL</t>
  </si>
  <si>
    <t>ALEJANDRO DANTE</t>
  </si>
  <si>
    <t>JOAQUIN ERASMO</t>
  </si>
  <si>
    <t>ELISA GISELLE</t>
  </si>
  <si>
    <t>MYRIAM JACQUELINE</t>
  </si>
  <si>
    <t>JULIO DANIEL</t>
  </si>
  <si>
    <t>JAVIER ENRIQUE</t>
  </si>
  <si>
    <t>HUGO ROBERTO</t>
  </si>
  <si>
    <t>DANIEL IBERICO</t>
  </si>
  <si>
    <t>PABLO ANTONIO</t>
  </si>
  <si>
    <t>DANIEL CARLOS</t>
  </si>
  <si>
    <t>PEDRO PANCRACIO</t>
  </si>
  <si>
    <t>TABARE YAMANDU</t>
  </si>
  <si>
    <t>NANCY</t>
  </si>
  <si>
    <t>JOSE PEDRO</t>
  </si>
  <si>
    <t>RICARDO ALBERTO</t>
  </si>
  <si>
    <t>RUBEN JORGE</t>
  </si>
  <si>
    <t>RONALD ALEXANDER</t>
  </si>
  <si>
    <t>ELIDA HELENA</t>
  </si>
  <si>
    <t>ANAHI</t>
  </si>
  <si>
    <t>CARLOS WASHINGTON</t>
  </si>
  <si>
    <t>SILVIO</t>
  </si>
  <si>
    <t>BERNANRDO NAHUEL</t>
  </si>
  <si>
    <t>ELSA</t>
  </si>
  <si>
    <t>NERINA</t>
  </si>
  <si>
    <t>EDWARD</t>
  </si>
  <si>
    <t>PATRICIA ELIZABETH</t>
  </si>
  <si>
    <t>HORACIO</t>
  </si>
  <si>
    <t>RUBI DARDO</t>
  </si>
  <si>
    <t>ANAHI ELSA</t>
  </si>
  <si>
    <t>LUIS CARLOS</t>
  </si>
  <si>
    <t>MARIANA</t>
  </si>
  <si>
    <t>IDA</t>
  </si>
  <si>
    <t>RUBEN JOEL</t>
  </si>
  <si>
    <t>ADELA ISABEL</t>
  </si>
  <si>
    <t>FELIPE JAVIER</t>
  </si>
  <si>
    <t>RICARDO OMAR</t>
  </si>
  <si>
    <t>JOSE WALTER</t>
  </si>
  <si>
    <t>DANTE WALDEMAR</t>
  </si>
  <si>
    <t>HEDWIN EMILIO</t>
  </si>
  <si>
    <t>LILIÁN</t>
  </si>
  <si>
    <t>DOREEN JAVIER</t>
  </si>
  <si>
    <t>MILTON</t>
  </si>
  <si>
    <t>NANCY LUJAN</t>
  </si>
  <si>
    <t>ALBERTO MARTIN</t>
  </si>
  <si>
    <t>JESUS JORGE</t>
  </si>
  <si>
    <t>ANDRES CONO</t>
  </si>
  <si>
    <t>MARIA ESTELA</t>
  </si>
  <si>
    <t>GASTON</t>
  </si>
  <si>
    <t>NELSON RAFAEL</t>
  </si>
  <si>
    <t>MARIA DEL PILAR</t>
  </si>
  <si>
    <t>WALTER SANTIAGO</t>
  </si>
  <si>
    <t>CLAUDIO JAVIER</t>
  </si>
  <si>
    <t>DIEGO REYNALDO</t>
  </si>
  <si>
    <t>BENJAMIN EDUARDO</t>
  </si>
  <si>
    <t>HÉCTOR RICARDO</t>
  </si>
  <si>
    <t>RPDOLFO MARTIN</t>
  </si>
  <si>
    <t>ARTIGAS RUBEN</t>
  </si>
  <si>
    <t>RUTH</t>
  </si>
  <si>
    <t>ARIADNA</t>
  </si>
  <si>
    <t>MILTON EUGENIO</t>
  </si>
  <si>
    <t>BERNANRDO ENRIQUE</t>
  </si>
  <si>
    <t>LUIS A.</t>
  </si>
  <si>
    <t>MONICA LOURDES</t>
  </si>
  <si>
    <t>MARY</t>
  </si>
  <si>
    <t>FRANCISCO MARIA</t>
  </si>
  <si>
    <t>JUVENAL MARÍA</t>
  </si>
  <si>
    <t>BLAS ALBERTO</t>
  </si>
  <si>
    <t>INES</t>
  </si>
  <si>
    <t>CECILIA ROXANA</t>
  </si>
  <si>
    <t>JOHN ROBERT</t>
  </si>
  <si>
    <t>GINNA VERONICA</t>
  </si>
  <si>
    <t>JORGE LEONIDAS</t>
  </si>
  <si>
    <t>ESTELA MARI</t>
  </si>
  <si>
    <t>MARIO RAUL</t>
  </si>
  <si>
    <t>LILIANA</t>
  </si>
  <si>
    <t>EDI WILLIAM</t>
  </si>
  <si>
    <t>NORMA LILIAM</t>
  </si>
  <si>
    <t>CLAUDIA GISELLE</t>
  </si>
  <si>
    <t>FLORENCE</t>
  </si>
  <si>
    <t>SELVA ANABELLA</t>
  </si>
  <si>
    <t>ANA VICTORIA</t>
  </si>
  <si>
    <t>EDISON HERIBERTO</t>
  </si>
  <si>
    <t>TABARE ALEJANDRO</t>
  </si>
  <si>
    <t>RICARDO GABRIEL</t>
  </si>
  <si>
    <t>GUILLERMO HECTOR</t>
  </si>
  <si>
    <t>FANNY ALICIA</t>
  </si>
  <si>
    <t>OMAR MARIA</t>
  </si>
  <si>
    <t>ANTONIO MIGUEL</t>
  </si>
  <si>
    <t>BEATRIZ RAQUEL</t>
  </si>
  <si>
    <t>NESTOR GERARD</t>
  </si>
  <si>
    <t>BEATRIZ CLAUDIA</t>
  </si>
  <si>
    <t>SERGIO RUBEN</t>
  </si>
  <si>
    <t>MIGUEL HORACIO</t>
  </si>
  <si>
    <t>MARIA ELENA PATRICIA</t>
  </si>
  <si>
    <t>ROBERTO ORLANDO</t>
  </si>
  <si>
    <t>AUREL CESAR</t>
  </si>
  <si>
    <t>VICTOR OMAR</t>
  </si>
  <si>
    <t>MIGUEL ALBERTO</t>
  </si>
  <si>
    <t>JORGE TOMAS</t>
  </si>
  <si>
    <t>ADILE</t>
  </si>
  <si>
    <t>MARÍA TERESA</t>
  </si>
  <si>
    <t>EDGARDO</t>
  </si>
  <si>
    <t>ARAMIS</t>
  </si>
  <si>
    <t>DARDO ARIEL</t>
  </si>
  <si>
    <t>CARLOS ISRAEL</t>
  </si>
  <si>
    <t>RAFAEL MARIO</t>
  </si>
  <si>
    <t>GUILLERMO PABLO</t>
  </si>
  <si>
    <t>CARLOS ANTONIO</t>
  </si>
  <si>
    <t>MARIO RAMON</t>
  </si>
  <si>
    <t>GUSTAVO GERARDO</t>
  </si>
  <si>
    <t>LUIS ANGEL</t>
  </si>
  <si>
    <t>MARIA ELISA</t>
  </si>
  <si>
    <t>GONZIO</t>
  </si>
  <si>
    <t>FEDERICO OSCAR</t>
  </si>
  <si>
    <t>MARIEL</t>
  </si>
  <si>
    <t>MARTA BEATRIZ</t>
  </si>
  <si>
    <t>HUGO WALTER</t>
  </si>
  <si>
    <t>MARIO JAVIER</t>
  </si>
  <si>
    <t>HUGO ENRIQUE</t>
  </si>
  <si>
    <t>MARISA</t>
  </si>
  <si>
    <t>ALEJANDRO GUILLERMO</t>
  </si>
  <si>
    <t>LUIS VICTOR</t>
  </si>
  <si>
    <t>ANDRES FERNANDO</t>
  </si>
  <si>
    <t>HECTOR CALOS</t>
  </si>
  <si>
    <t>LEON</t>
  </si>
  <si>
    <t>VIVIANA CONSTANCIA</t>
  </si>
  <si>
    <t>OMAR</t>
  </si>
  <si>
    <t>MISAEL</t>
  </si>
  <si>
    <t>RICHARD ALEX</t>
  </si>
  <si>
    <t>GERARDO NERCELO</t>
  </si>
  <si>
    <t>JOSE IGNACIO</t>
  </si>
  <si>
    <t>ANDRES PABLO</t>
  </si>
  <si>
    <t>JORGE DANIEL</t>
  </si>
  <si>
    <t>MARISA ESTELA</t>
  </si>
  <si>
    <t>ALEXIS ANIBAL</t>
  </si>
  <si>
    <t>ALFONSO MARCELO</t>
  </si>
  <si>
    <t>EDUARDO ESTEBAN</t>
  </si>
  <si>
    <t>RUPERTO</t>
  </si>
  <si>
    <t>CONSTANTINO</t>
  </si>
  <si>
    <t>JAVIER LUIS</t>
  </si>
  <si>
    <t>HEBER DANIEL</t>
  </si>
  <si>
    <t>LUIS CESAR</t>
  </si>
  <si>
    <t>OSCAR OMAR</t>
  </si>
  <si>
    <t>MAITE</t>
  </si>
  <si>
    <t>SERGIO OMAR</t>
  </si>
  <si>
    <t>GUZMÁN</t>
  </si>
  <si>
    <t>MARCELA AMALIA</t>
  </si>
  <si>
    <t>MARIA ALICIA</t>
  </si>
  <si>
    <t>WILFREDO</t>
  </si>
  <si>
    <t>NELIDA</t>
  </si>
  <si>
    <t>WILMA LORDA</t>
  </si>
  <si>
    <t>RAMON MARIA</t>
  </si>
  <si>
    <t>FERNADO JOSE</t>
  </si>
  <si>
    <t>ERNESTO TABARE</t>
  </si>
  <si>
    <t>JULIO C.</t>
  </si>
  <si>
    <t>SYLVIA DANIELA</t>
  </si>
  <si>
    <t>ARANEL</t>
  </si>
  <si>
    <t>HECTOR JOAQUIN</t>
  </si>
  <si>
    <t>LUIS ARTURO</t>
  </si>
  <si>
    <t>DANILA</t>
  </si>
  <si>
    <t>ALEJANDRO CARLOS</t>
  </si>
  <si>
    <t>IRMA IRENE</t>
  </si>
  <si>
    <t>SILVIA MABEL</t>
  </si>
  <si>
    <t>ARMINDA</t>
  </si>
  <si>
    <t>EDGAR</t>
  </si>
  <si>
    <t>FAUSTO ALEJANDRO</t>
  </si>
  <si>
    <t>RUBEN MARIA</t>
  </si>
  <si>
    <t>ANA MARÍA</t>
  </si>
  <si>
    <t>ALVARO  MARIA</t>
  </si>
  <si>
    <t>ANDRES OSCAR</t>
  </si>
  <si>
    <t>WASHINGTON OMAR</t>
  </si>
  <si>
    <t>ENZO JAVIER</t>
  </si>
  <si>
    <t>ALMA SONNIA</t>
  </si>
  <si>
    <t>JAVIER LEOMAR</t>
  </si>
  <si>
    <t>EMILIO ROBERTO</t>
  </si>
  <si>
    <t>IRMA GABY</t>
  </si>
  <si>
    <t>DANIELA</t>
  </si>
  <si>
    <t>GERARDO LUIS</t>
  </si>
  <si>
    <t>DIANA BEATRIZ</t>
  </si>
  <si>
    <t>LUIS AURELIO</t>
  </si>
  <si>
    <t>CARLOS CESAR</t>
  </si>
  <si>
    <t>DARIO ALBERTO</t>
  </si>
  <si>
    <t>MORGAN</t>
  </si>
  <si>
    <t>MARIO DAVID</t>
  </si>
  <si>
    <t>NELSON JESUS</t>
  </si>
  <si>
    <t>MARIA VICTORIA</t>
  </si>
  <si>
    <t>PATRICIA MARIA</t>
  </si>
  <si>
    <t>YONA SOLEDAD</t>
  </si>
  <si>
    <t>NELSON EMILIO</t>
  </si>
  <si>
    <t>LUIS  SANTIAGO</t>
  </si>
  <si>
    <t>RUBEN WALDEMAR</t>
  </si>
  <si>
    <t>JUAN ESTEBAN</t>
  </si>
  <si>
    <t>RODOLFO LUIS</t>
  </si>
  <si>
    <t>JOSE GERVASIO</t>
  </si>
  <si>
    <t>SOFIA</t>
  </si>
  <si>
    <t>ANDRES CARLOS</t>
  </si>
  <si>
    <t>CARLOS ALBERTO</t>
  </si>
  <si>
    <t>HEBER ADRIAN</t>
  </si>
  <si>
    <t>GRACIELA YANET</t>
  </si>
  <si>
    <t>MARIA DEL HUERTO</t>
  </si>
  <si>
    <t>HERIC ALEM</t>
  </si>
  <si>
    <t>ANA LAURA</t>
  </si>
  <si>
    <t>DARDO ALEJANDRO</t>
  </si>
  <si>
    <t>ANA KARINA</t>
  </si>
  <si>
    <t>EDUARDO BERNABE</t>
  </si>
  <si>
    <t>GERARDO CELSO</t>
  </si>
  <si>
    <t>NELSON YEIN</t>
  </si>
  <si>
    <t>LUCY MARTINS</t>
  </si>
  <si>
    <t>GREGORIO</t>
  </si>
  <si>
    <t>GUSTAVO JAVIER</t>
  </si>
  <si>
    <t>LUIS BALTASAR</t>
  </si>
  <si>
    <t>FRANCISCO JULIAN</t>
  </si>
  <si>
    <t>FEDOR ALEJANDRO</t>
  </si>
  <si>
    <t>VENANCIA MARIA</t>
  </si>
  <si>
    <t>ROXANA DANIELLA</t>
  </si>
  <si>
    <t>CARLOS JOSE</t>
  </si>
  <si>
    <t>TANIA</t>
  </si>
  <si>
    <t>GRACIELA TULA</t>
  </si>
  <si>
    <t>GUSTAVO RICARDO</t>
  </si>
  <si>
    <t>CARLOS MARÍA</t>
  </si>
  <si>
    <t>JULIAN ALEJANDRO</t>
  </si>
  <si>
    <t>ROSANA CECILIA</t>
  </si>
  <si>
    <t>ROBERT NINO</t>
  </si>
  <si>
    <t>ISIDRO RAMON</t>
  </si>
  <si>
    <t>GUSTAVO WILLIAN</t>
  </si>
  <si>
    <t>RAFAEL MANUEL</t>
  </si>
  <si>
    <t>WALTER JOSE</t>
  </si>
  <si>
    <t>LAURO JUAN BAUTISTA</t>
  </si>
  <si>
    <t>NIGEL RAFAEL</t>
  </si>
  <si>
    <t>SCHUBERT FLORENCIO</t>
  </si>
  <si>
    <t>RAMON NORBERTO</t>
  </si>
  <si>
    <t>ANIBAL ALBERTO</t>
  </si>
  <si>
    <t>MYRIAM EVA</t>
  </si>
  <si>
    <t>JESUS MIGUEL</t>
  </si>
  <si>
    <t>DARI</t>
  </si>
  <si>
    <t>CECILIA AMPARO</t>
  </si>
  <si>
    <t>JOSE OMAR</t>
  </si>
  <si>
    <t>OSCAR HEBER</t>
  </si>
  <si>
    <t>CÉSAR DANIEL</t>
  </si>
  <si>
    <t>RICHARD FREDDY</t>
  </si>
  <si>
    <t>DARÍO CONSTANTINO</t>
  </si>
  <si>
    <t>BLANCA GRACIELA</t>
  </si>
  <si>
    <t>GLORIA GABRIELA</t>
  </si>
  <si>
    <t>WALTER ANIBAL</t>
  </si>
  <si>
    <t>ROBERTO GERONIMO</t>
  </si>
  <si>
    <t>JULIO ENRIQUE</t>
  </si>
  <si>
    <t>FELIPE RAUL</t>
  </si>
  <si>
    <t>RAFAEL EUGENIO</t>
  </si>
  <si>
    <t>EDISON ARIEL</t>
  </si>
  <si>
    <t>RICARDO HORACIO</t>
  </si>
  <si>
    <t>RUBENS LUIS</t>
  </si>
  <si>
    <t>NORMA SONIA</t>
  </si>
  <si>
    <t>MARIE CLAIRE</t>
  </si>
  <si>
    <t>WALTER RICHARD</t>
  </si>
  <si>
    <t>CARMEN YANNET</t>
  </si>
  <si>
    <t>ORQUIDEA CARLOTA</t>
  </si>
  <si>
    <t>BERNARDA JOSEFINA</t>
  </si>
  <si>
    <t>GUSTAVO ANTONIO</t>
  </si>
  <si>
    <t>JAVIER ALFREDO</t>
  </si>
  <si>
    <t>ADEL</t>
  </si>
  <si>
    <t>PABLO RAUL</t>
  </si>
  <si>
    <t>ATANASILDO TOMAS</t>
  </si>
  <si>
    <t>ITALO ALBERICO</t>
  </si>
  <si>
    <t>SUSANA ALICIA</t>
  </si>
  <si>
    <t>CAROLINA</t>
  </si>
  <si>
    <t>MARIA ALEXANDRA</t>
  </si>
  <si>
    <t>IVONNE LOURDES</t>
  </si>
  <si>
    <t>JAIME JORGE</t>
  </si>
  <si>
    <t>DOMINGO ANTONIO</t>
  </si>
  <si>
    <t>MARTHA SILVANA</t>
  </si>
  <si>
    <t>MARCELO MARCOS</t>
  </si>
  <si>
    <t>ALICIA ANGELA</t>
  </si>
  <si>
    <t>SYLVIA CARMEN</t>
  </si>
  <si>
    <t>LUIS ABERTO</t>
  </si>
  <si>
    <t>CLEVER DANIEL</t>
  </si>
  <si>
    <t>FABIO</t>
  </si>
  <si>
    <t>JESUS ALBERTO</t>
  </si>
  <si>
    <t>MARIA EDITH</t>
  </si>
  <si>
    <t>MARIA</t>
  </si>
  <si>
    <t>LEONARDO DARIO</t>
  </si>
  <si>
    <t>WALTER EDUARDO</t>
  </si>
  <si>
    <t>MARIA FERNANDA</t>
  </si>
  <si>
    <t>LILIAN</t>
  </si>
  <si>
    <t>DORIS PERLA</t>
  </si>
  <si>
    <t>ALICIA ESTHER</t>
  </si>
  <si>
    <t>EMMA COLBERT</t>
  </si>
  <si>
    <t>ROQUE</t>
  </si>
  <si>
    <t>SELVA ALICIA</t>
  </si>
  <si>
    <t>CONTANZA</t>
  </si>
  <si>
    <t>MARIA SOLANGE</t>
  </si>
  <si>
    <t>FERNANDO WILSON</t>
  </si>
  <si>
    <t>NELSON JORGE</t>
  </si>
  <si>
    <t>NIDIA</t>
  </si>
  <si>
    <t>MARIANA ISABEL</t>
  </si>
  <si>
    <t>MARIO YONNY</t>
  </si>
  <si>
    <t>CARLOS MIGUEL</t>
  </si>
  <si>
    <t>DANIEL ANTONIO</t>
  </si>
  <si>
    <t>CARLOS WILLY</t>
  </si>
  <si>
    <t>LOURDES</t>
  </si>
  <si>
    <t>NIBYA MARISA</t>
  </si>
  <si>
    <t>CLAUDIA ALEJANDRA</t>
  </si>
  <si>
    <t>GONZALO FERNANDO</t>
  </si>
  <si>
    <t>ANA IRIS</t>
  </si>
  <si>
    <t>ALINE MARIA</t>
  </si>
  <si>
    <t>ERNESTO RAMON</t>
  </si>
  <si>
    <t>NELLY ESTHER</t>
  </si>
  <si>
    <t>MIRIAM</t>
  </si>
  <si>
    <t>FRANCISCO JORGE</t>
  </si>
  <si>
    <t>PABLO GASTON</t>
  </si>
  <si>
    <t>SILVIA ANDREA</t>
  </si>
  <si>
    <t>CARLOS MARTIN</t>
  </si>
  <si>
    <t>SYLVIA TERESA</t>
  </si>
  <si>
    <t>FELIX ADUL</t>
  </si>
  <si>
    <t>DAVID</t>
  </si>
  <si>
    <t>WILSON ALFREDO</t>
  </si>
  <si>
    <t>CLARA ALICIA</t>
  </si>
  <si>
    <t>RUTH MAYRA</t>
  </si>
  <si>
    <t>ANDRES HUGO</t>
  </si>
  <si>
    <t>DARDO LUIS</t>
  </si>
  <si>
    <t>MANUEL FERNANDO</t>
  </si>
  <si>
    <t>AMIN</t>
  </si>
  <si>
    <t>CARLOS SERGIO</t>
  </si>
  <si>
    <t>CRISTOBAL</t>
  </si>
  <si>
    <t>ZOSIMO</t>
  </si>
  <si>
    <t>MARÍA EUGENIA</t>
  </si>
  <si>
    <t>CESAR RAUL</t>
  </si>
  <si>
    <t>JOSE AVELINO</t>
  </si>
  <si>
    <t>DANIEL HECTOR</t>
  </si>
  <si>
    <t>HEBERT LEANDRO</t>
  </si>
  <si>
    <t>SIRLEY MARY</t>
  </si>
  <si>
    <t>ITALO EDISON</t>
  </si>
  <si>
    <t>OSCAR CELMAR</t>
  </si>
  <si>
    <t>ALBERTO TOMAS</t>
  </si>
  <si>
    <t>ADRIANA LOURDES</t>
  </si>
  <si>
    <t>JUAN BAUTISTA</t>
  </si>
  <si>
    <t>JULIA MYRIAM</t>
  </si>
  <si>
    <t>MARÍA NOEL</t>
  </si>
  <si>
    <t>ROSANNA ELIZABETH</t>
  </si>
  <si>
    <t>JOSE QUINTIN</t>
  </si>
  <si>
    <t>CELINA WALKIRIA</t>
  </si>
  <si>
    <t>MAXIMO</t>
  </si>
  <si>
    <t>JULIA ALBA</t>
  </si>
  <si>
    <t>HECTOR RAUL</t>
  </si>
  <si>
    <t>OVIDIO ERNESTO</t>
  </si>
  <si>
    <t>IGNACIO JOSE</t>
  </si>
  <si>
    <t>JOSÉ MANUEL</t>
  </si>
  <si>
    <t>JOSE ATILIO</t>
  </si>
  <si>
    <t>ARMANDO</t>
  </si>
  <si>
    <t>JOSE ADAN</t>
  </si>
  <si>
    <t>JULIO ERNESTO</t>
  </si>
  <si>
    <t>IVON</t>
  </si>
  <si>
    <t>MARGARITA RAQUEL</t>
  </si>
  <si>
    <t>RAUL ALBERTO</t>
  </si>
  <si>
    <t>LORELEY</t>
  </si>
  <si>
    <t>ALFREDO VICTOR</t>
  </si>
  <si>
    <t>ALEJANDRO MARCELO</t>
  </si>
  <si>
    <t>MARIA DANIELA</t>
  </si>
  <si>
    <t>SONIA ELIZABETH</t>
  </si>
  <si>
    <t>BLANCA</t>
  </si>
  <si>
    <t>YAMANDU RAMON</t>
  </si>
  <si>
    <t>JOSE DUHALDE</t>
  </si>
  <si>
    <t>FACUNDO</t>
  </si>
  <si>
    <t>EDGARDO ULISES</t>
  </si>
  <si>
    <t>FELIX ALEJANDRO</t>
  </si>
  <si>
    <t>JOSE GUSTAVO</t>
  </si>
  <si>
    <t>MIGUEL JESUS</t>
  </si>
  <si>
    <t>MARIA MAGELA</t>
  </si>
  <si>
    <t>JORGE AMERICO</t>
  </si>
  <si>
    <t>AZUCENA MARIA</t>
  </si>
  <si>
    <t>PATRICIA MACARENA</t>
  </si>
  <si>
    <t>LEONARDO CESAR</t>
  </si>
  <si>
    <t>MARÍA ELSA</t>
  </si>
  <si>
    <t>RAUL WALTER</t>
  </si>
  <si>
    <t>CLAUDIA LEONOR</t>
  </si>
  <si>
    <t>ALFREDO OSCAR GERARD</t>
  </si>
  <si>
    <t>LIDIO ROSAMEL</t>
  </si>
  <si>
    <t>MIGUEL A.</t>
  </si>
  <si>
    <t>ANGEL YERU</t>
  </si>
  <si>
    <t>MARIA VIRGIANIA</t>
  </si>
  <si>
    <t>ROSANA NILSON</t>
  </si>
  <si>
    <t>JORGE HUGO</t>
  </si>
  <si>
    <t>GRAZIANO</t>
  </si>
  <si>
    <t>FATIMA</t>
  </si>
  <si>
    <t>OPE</t>
  </si>
  <si>
    <t>IVONNE GRAZIELLA</t>
  </si>
  <si>
    <t>HERMES RAUL</t>
  </si>
  <si>
    <t>LEOMAR</t>
  </si>
  <si>
    <t>ADA CRISTIANA</t>
  </si>
  <si>
    <t>RITA BEATRIZ</t>
  </si>
  <si>
    <t>JORGE NORMAN</t>
  </si>
  <si>
    <t>DANIEL NELSON</t>
  </si>
  <si>
    <t>RODOLFO CARLOS</t>
  </si>
  <si>
    <t>MARIA VERONICA</t>
  </si>
  <si>
    <t>ROBERTO GUZMAN</t>
  </si>
  <si>
    <t>ANGEL ROQUE</t>
  </si>
  <si>
    <t>GERARDO GASTON</t>
  </si>
  <si>
    <t>LETICIA TERESITA</t>
  </si>
  <si>
    <t>ANA</t>
  </si>
  <si>
    <t>JOSE JAVIER</t>
  </si>
  <si>
    <t>DANIEL ADRIAN</t>
  </si>
  <si>
    <t>MARIA ADRIANA</t>
  </si>
  <si>
    <t>ANGEL NORBERTO</t>
  </si>
  <si>
    <t>LORELEY BEATRÍZ</t>
  </si>
  <si>
    <t>MONICA BEATRIZ</t>
  </si>
  <si>
    <t>PATRICIA IRENE</t>
  </si>
  <si>
    <t>RAMON EDUARDO</t>
  </si>
  <si>
    <t>ALBERTO JAVIER</t>
  </si>
  <si>
    <t>FEDERICO GERMAN</t>
  </si>
  <si>
    <t>MARÍA DE LOS ANGELES</t>
  </si>
  <si>
    <t>NESTOR ORFILIO</t>
  </si>
  <si>
    <t>FERNANDO MARTIN</t>
  </si>
  <si>
    <t>ALEJANDRA YACQUELIN</t>
  </si>
  <si>
    <t>JOSÉ LUIS</t>
  </si>
  <si>
    <t>MÓNICA ---</t>
  </si>
  <si>
    <t>JESUS MARIA</t>
  </si>
  <si>
    <t>BEATRIZ ELIZABETH</t>
  </si>
  <si>
    <t>AMILCAR</t>
  </si>
  <si>
    <t>SUSANA YUDITH</t>
  </si>
  <si>
    <t>EDUARDO FABIAN</t>
  </si>
  <si>
    <t>SERGIO ARNALDO</t>
  </si>
  <si>
    <t>GRACIELA INES</t>
  </si>
  <si>
    <t>BEATRÍZ CARMEN</t>
  </si>
  <si>
    <t>SANTIAGO CESAR</t>
  </si>
  <si>
    <t>ESTEBAN ANDRES</t>
  </si>
  <si>
    <t>PABLO NEKLINDOR</t>
  </si>
  <si>
    <t>ROMAN DARIO</t>
  </si>
  <si>
    <t>EMILIO ROQUE</t>
  </si>
  <si>
    <t>JOSE EDGARDO</t>
  </si>
  <si>
    <t>SERGIO ALBERTO</t>
  </si>
  <si>
    <t>ROBERTO LUIS</t>
  </si>
  <si>
    <t>SCHUBERT JAVIER</t>
  </si>
  <si>
    <t>HECTOR JESUS</t>
  </si>
  <si>
    <t>RPBERTO DANIEL</t>
  </si>
  <si>
    <t>CONO</t>
  </si>
  <si>
    <t>MARCOS</t>
  </si>
  <si>
    <t>MARCELO CLAUDIO</t>
  </si>
  <si>
    <t>HEBERT JULIO</t>
  </si>
  <si>
    <t>EDISON MAURICIO</t>
  </si>
  <si>
    <t>ANABELLA MYRIAM</t>
  </si>
  <si>
    <t>ESTRELLA RAQUEL</t>
  </si>
  <si>
    <t>ADOLFO LUIS</t>
  </si>
  <si>
    <t>RICARDO CESAR</t>
  </si>
  <si>
    <t>GUMER</t>
  </si>
  <si>
    <t>MARIO HUMBERTO</t>
  </si>
  <si>
    <t>ALEJANDRO RAUL</t>
  </si>
  <si>
    <t>ATAHUALPA</t>
  </si>
  <si>
    <t>WLATER ELBIO</t>
  </si>
  <si>
    <t>SERGIO ROMÁN</t>
  </si>
  <si>
    <t>NELSON ADEMAR</t>
  </si>
  <si>
    <t>ALICIA MARILEN</t>
  </si>
  <si>
    <t xml:space="preserve"> JOSE PEDRO</t>
  </si>
  <si>
    <t>SONIA GLADYS</t>
  </si>
  <si>
    <t>ELIAS MOISES</t>
  </si>
  <si>
    <t>JOAQUIN</t>
  </si>
  <si>
    <t>SONJA EDEN</t>
  </si>
  <si>
    <t>RODOLFO WASHINGTON</t>
  </si>
  <si>
    <t>AURORA</t>
  </si>
  <si>
    <t>DUILIO OMAR</t>
  </si>
  <si>
    <t>TELVIO</t>
  </si>
  <si>
    <t>GUSTAVO AMERICO</t>
  </si>
  <si>
    <t>ENRIQUE MANUEL</t>
  </si>
  <si>
    <t>LIBERTAD</t>
  </si>
  <si>
    <t>ROBERT ATHENAS</t>
  </si>
  <si>
    <t>DIEGO ENRIQUE</t>
  </si>
  <si>
    <t>CLAUDIO</t>
  </si>
  <si>
    <t>ANA LIA</t>
  </si>
  <si>
    <t>ALFREDO LORENZO</t>
  </si>
  <si>
    <t>MARIA MIRTHA SABINA</t>
  </si>
  <si>
    <t>DUGLAS ENRIQUE</t>
  </si>
  <si>
    <t>ARIEL ALFREDO</t>
  </si>
  <si>
    <t>ERNESTO MARTIN</t>
  </si>
  <si>
    <t>HÉCTOR ALBÉRICO</t>
  </si>
  <si>
    <t>EMILIO ENRIQUE</t>
  </si>
  <si>
    <t>JORGE ANDRES</t>
  </si>
  <si>
    <t>HECTOR FEDERICO</t>
  </si>
  <si>
    <t>ARIOSTO</t>
  </si>
  <si>
    <t>MARIA  DEL LOURDES</t>
  </si>
  <si>
    <t>IVAN ADAN</t>
  </si>
  <si>
    <t>JULIO ALFREDO</t>
  </si>
  <si>
    <t>HUGO MARIO</t>
  </si>
  <si>
    <t>CARLOS EDUARDO</t>
  </si>
  <si>
    <t>JUIO ALBERTO</t>
  </si>
  <si>
    <t>ROSSANA CORINA</t>
  </si>
  <si>
    <t>JORGE ALVARO</t>
  </si>
  <si>
    <t>RAUL CARLOS</t>
  </si>
  <si>
    <t>SANDRA IGNACIA</t>
  </si>
  <si>
    <t>DARDO HAMLET</t>
  </si>
  <si>
    <t>ISABEL ANABELA</t>
  </si>
  <si>
    <t>HORACIO ALABERTO</t>
  </si>
  <si>
    <t>EMILIO ALBO</t>
  </si>
  <si>
    <t>LENADRO</t>
  </si>
  <si>
    <t>RENEE LOURDES</t>
  </si>
  <si>
    <t>SUSANA MARTHA</t>
  </si>
  <si>
    <t>LUIS WILFREDO</t>
  </si>
  <si>
    <t>MAGDA</t>
  </si>
  <si>
    <t>STELLA YEANNETH</t>
  </si>
  <si>
    <t>BRENDA</t>
  </si>
  <si>
    <t>WILLE ARIEL</t>
  </si>
  <si>
    <t>MARCELA</t>
  </si>
  <si>
    <t>PEDRO SIMON</t>
  </si>
  <si>
    <t>MIRTA</t>
  </si>
  <si>
    <t>ALBERTO GERMAN</t>
  </si>
  <si>
    <t>RICARDO ALMET</t>
  </si>
  <si>
    <t>CLAUDIO  REYNALDO</t>
  </si>
  <si>
    <t>OSCAR FERNANDO</t>
  </si>
  <si>
    <t>VIRGINIA</t>
  </si>
  <si>
    <t>PABLO GERMAN</t>
  </si>
  <si>
    <t>MA. DEL LOUREDES</t>
  </si>
  <si>
    <t>DANIEL ALEXIS</t>
  </si>
  <si>
    <t>WALKYRIA BEATRIZ</t>
  </si>
  <si>
    <t>ALVARO JAVIER</t>
  </si>
  <si>
    <t>HECTOR SAUL</t>
  </si>
  <si>
    <t>ANDRES ELIAS</t>
  </si>
  <si>
    <t>ANGELICA BETRIZ</t>
  </si>
  <si>
    <t>ANSELMO JUAN</t>
  </si>
  <si>
    <t>OTILIA</t>
  </si>
  <si>
    <t>HENRY J.</t>
  </si>
  <si>
    <t>ANGEL SERGIO</t>
  </si>
  <si>
    <t>ULISES</t>
  </si>
  <si>
    <t>CONRADO RICARDO</t>
  </si>
  <si>
    <t>GREGORY JASON</t>
  </si>
  <si>
    <t>TERESITA GLADYS</t>
  </si>
  <si>
    <t>ROSSANA ---</t>
  </si>
  <si>
    <t>JENNY</t>
  </si>
  <si>
    <t>GONZALO JAVIER</t>
  </si>
  <si>
    <t>MACARENA</t>
  </si>
  <si>
    <t>NIBIA ANDREA</t>
  </si>
  <si>
    <t>ANA ELIZABETH</t>
  </si>
  <si>
    <t>BLANCA ELENA</t>
  </si>
  <si>
    <t>JORGE ARTURO</t>
  </si>
  <si>
    <t>ALEJANDRO DANIEL</t>
  </si>
  <si>
    <t>GERARDO PEDRO</t>
  </si>
  <si>
    <t>CARLOS NICOLAS</t>
  </si>
  <si>
    <t>ANA MABEL</t>
  </si>
  <si>
    <t>LARRY</t>
  </si>
  <si>
    <t>MARGARITA ROSA</t>
  </si>
  <si>
    <t>ALBERTO DOMINGO</t>
  </si>
  <si>
    <t>ARIEL ELBIO</t>
  </si>
  <si>
    <t>JORGE ROBERTO</t>
  </si>
  <si>
    <t>ESTELA INES</t>
  </si>
  <si>
    <t>GUSTAVO MARIA</t>
  </si>
  <si>
    <t>WASHINGTON RAUL</t>
  </si>
  <si>
    <t>SIDNEY</t>
  </si>
  <si>
    <t>MARTHA YANET</t>
  </si>
  <si>
    <t>SANTIAGO LUIS</t>
  </si>
  <si>
    <t>BLANCA ISABEL</t>
  </si>
  <si>
    <t>JOSE DOMINGO</t>
  </si>
  <si>
    <t>ANAI</t>
  </si>
  <si>
    <t>FELIX RAMON</t>
  </si>
  <si>
    <t>FERNANDO GONZALO</t>
  </si>
  <si>
    <t>GERMAN JORGE</t>
  </si>
  <si>
    <t>LUCILA ALEJANDRA</t>
  </si>
  <si>
    <t>GILBERTO</t>
  </si>
  <si>
    <t>EMA BEATRIZ</t>
  </si>
  <si>
    <t>NESTOR GUSTAVO</t>
  </si>
  <si>
    <t>MARIA JOSE</t>
  </si>
  <si>
    <t>MARIA STELLA</t>
  </si>
  <si>
    <t>JAVIER ALONSO</t>
  </si>
  <si>
    <t>ALBERTO SAUL</t>
  </si>
  <si>
    <t>CRISTINA ROSARIO</t>
  </si>
  <si>
    <t>HOMERO ANIBAL</t>
  </si>
  <si>
    <t>DORA LYLIAN</t>
  </si>
  <si>
    <t>RICARDO MARIA</t>
  </si>
  <si>
    <t>RICARDO ADOLFO</t>
  </si>
  <si>
    <t>ADRIANA FATIMA</t>
  </si>
  <si>
    <t>LILIÁN CRISTINA</t>
  </si>
  <si>
    <t>NELSON VLADIMIR</t>
  </si>
  <si>
    <t>ELINA SYLVIA</t>
  </si>
  <si>
    <t>DARDO EDUARDO</t>
  </si>
  <si>
    <t>ARACELY</t>
  </si>
  <si>
    <t>CARLOS RAMON</t>
  </si>
  <si>
    <t>JAVIER RUBI</t>
  </si>
  <si>
    <t>NORA BEATRIZ</t>
  </si>
  <si>
    <t>MATIAS</t>
  </si>
  <si>
    <t>ELBER FABIAN</t>
  </si>
  <si>
    <t>DARDO JAVIER</t>
  </si>
  <si>
    <t>DANIEL ENRIQUE</t>
  </si>
  <si>
    <t>MIGUEL RAMON</t>
  </si>
  <si>
    <t>EDUARDO MARIANO</t>
  </si>
  <si>
    <t>RAMON HEBER</t>
  </si>
  <si>
    <t>FRANCI JOSE</t>
  </si>
  <si>
    <t>NELLY MARIA</t>
  </si>
  <si>
    <t>MILTON DANTE</t>
  </si>
  <si>
    <t>RUBEN HUMBERTO</t>
  </si>
  <si>
    <t>VILIBALDO JOSE</t>
  </si>
  <si>
    <t>JOSÉ PEDRO</t>
  </si>
  <si>
    <t>JULIA ISABEL</t>
  </si>
  <si>
    <t>GLORIA CARMEN</t>
  </si>
  <si>
    <t>LAURA ETHEL</t>
  </si>
  <si>
    <t>MARÍA GABRIELA</t>
  </si>
  <si>
    <t>JORGE RAUL</t>
  </si>
  <si>
    <t>LILIAN OLGA</t>
  </si>
  <si>
    <t>MANUEL ANGEL</t>
  </si>
  <si>
    <t>LORENZO DARWIN</t>
  </si>
  <si>
    <t>ANGELITA</t>
  </si>
  <si>
    <t>APOLO GABRIEL</t>
  </si>
  <si>
    <t>ALVARO CAVOUR</t>
  </si>
  <si>
    <t>GUSTAVO ALFREDO</t>
  </si>
  <si>
    <t>JUAN LUIS</t>
  </si>
  <si>
    <t>WALTER MEDARDO</t>
  </si>
  <si>
    <t>EDMUNDO</t>
  </si>
  <si>
    <t>GERARDO MANUEL</t>
  </si>
  <si>
    <t>SILVIA VERONICA</t>
  </si>
  <si>
    <t>PIER ANTONIO</t>
  </si>
  <si>
    <t>ANDREINA MARIA</t>
  </si>
  <si>
    <t>VICTOR HOMERO</t>
  </si>
  <si>
    <t>MARIA ROSINA</t>
  </si>
  <si>
    <t>ACIDO ARCANGEL</t>
  </si>
  <si>
    <t>CRISTINA ELVIRA</t>
  </si>
  <si>
    <t>EDGARDO ELOY</t>
  </si>
  <si>
    <t>JORGE GUILLERMO</t>
  </si>
  <si>
    <t>JORGE  GABRIEL</t>
  </si>
  <si>
    <t>ANA CLAUDIA</t>
  </si>
  <si>
    <t>LUISA JACQUELINE</t>
  </si>
  <si>
    <t>ALFREDO ALBERTO</t>
  </si>
  <si>
    <t>ERODES</t>
  </si>
  <si>
    <t>LEONARDO WALTER</t>
  </si>
  <si>
    <t>HUMBERTO JULIO</t>
  </si>
  <si>
    <t>MILTON GUSTAVO</t>
  </si>
  <si>
    <t>ROSANNA GRACIELA</t>
  </si>
  <si>
    <t>SERGIO  DANIEL</t>
  </si>
  <si>
    <t>MARÍA MAGDALENA</t>
  </si>
  <si>
    <t>MARCELO GUSTAVO</t>
  </si>
  <si>
    <t>MARTA ELENA</t>
  </si>
  <si>
    <t>MA. DEL CARMEN</t>
  </si>
  <si>
    <t>PEDRO MARIA</t>
  </si>
  <si>
    <t>ALEJANDRO JAVIER</t>
  </si>
  <si>
    <t>DIANA RITA</t>
  </si>
  <si>
    <t>WASHINGTON JORGE</t>
  </si>
  <si>
    <t>NILZA</t>
  </si>
  <si>
    <t>LAUDARES M.</t>
  </si>
  <si>
    <t>IRMA ISABEL</t>
  </si>
  <si>
    <t>AUGUSTO</t>
  </si>
  <si>
    <t>ALBA</t>
  </si>
  <si>
    <t>DARDO ANGEL</t>
  </si>
  <si>
    <t>GERARDO FRANCISCO</t>
  </si>
  <si>
    <t>DOLORES IVONNE</t>
  </si>
  <si>
    <t>RICHARD SAUL</t>
  </si>
  <si>
    <t>ANDRES EMILIO</t>
  </si>
  <si>
    <t>ELISA ANDREA</t>
  </si>
  <si>
    <t>RITA</t>
  </si>
  <si>
    <t>JULIO  CESAR</t>
  </si>
  <si>
    <t>BERTA ELBA</t>
  </si>
  <si>
    <t>HEBER JONI</t>
  </si>
  <si>
    <t>ELIDA  GERVASIA</t>
  </si>
  <si>
    <t>BLANCA GRISELDA</t>
  </si>
  <si>
    <t>FERNANDO LUIS</t>
  </si>
  <si>
    <t>MANUELA</t>
  </si>
  <si>
    <t>MARIO RAÚL</t>
  </si>
  <si>
    <t>PEDRO JESUS</t>
  </si>
  <si>
    <t>MERCEDES CRISTINA</t>
  </si>
  <si>
    <t>HUGO FREDDY</t>
  </si>
  <si>
    <t>APARICIO</t>
  </si>
  <si>
    <t>RUBEN DANIEL</t>
  </si>
  <si>
    <t>OSCAR LUIS</t>
  </si>
  <si>
    <t>JOSE ADOLFO</t>
  </si>
  <si>
    <t>EDUARDO VICENTE</t>
  </si>
  <si>
    <t>BEATRIZ ROMA</t>
  </si>
  <si>
    <t>JESUS EDUARDO</t>
  </si>
  <si>
    <t>HERMES LUIS</t>
  </si>
  <si>
    <t>SILVIA LILIANA</t>
  </si>
  <si>
    <t>ANDRES ALBERTO</t>
  </si>
  <si>
    <t>LUISA ANTONIA</t>
  </si>
  <si>
    <t>JUAN GUSTAVO</t>
  </si>
  <si>
    <t>RUBEN OSCAR</t>
  </si>
  <si>
    <t>HEBER DARIO</t>
  </si>
  <si>
    <t>FERNANDO JACINTO</t>
  </si>
  <si>
    <t>HERMES</t>
  </si>
  <si>
    <t>HUGO EUGENIO</t>
  </si>
  <si>
    <t>ALVARO ANTONIO</t>
  </si>
  <si>
    <t>ISAAC</t>
  </si>
  <si>
    <t>GLORIA ELISA</t>
  </si>
  <si>
    <t>MIGUEL CARLOS</t>
  </si>
  <si>
    <t>VICTOR FELIX</t>
  </si>
  <si>
    <t>ESTACIO</t>
  </si>
  <si>
    <t>SUSANA MARGARITA</t>
  </si>
  <si>
    <t>RAUL FERNANDO</t>
  </si>
  <si>
    <t>BASILIO</t>
  </si>
  <si>
    <t>RICHARD RONALD</t>
  </si>
  <si>
    <t>MYRIAM MONICA</t>
  </si>
  <si>
    <t>GABRIELA EMILIA</t>
  </si>
  <si>
    <t>JONNY BARCICH</t>
  </si>
  <si>
    <t>BERNARDO GASTON</t>
  </si>
  <si>
    <t>ARTURO LEONARDO</t>
  </si>
  <si>
    <t>GUSTAVO GILBERTO</t>
  </si>
  <si>
    <t>MARCELO FABIAN</t>
  </si>
  <si>
    <t>GUSTAVO ALBERTO</t>
  </si>
  <si>
    <t>MONICA LUISA</t>
  </si>
  <si>
    <t>ELBIO ABEL</t>
  </si>
  <si>
    <t>ELENA LUCIA</t>
  </si>
  <si>
    <t>JIMENA MARIA</t>
  </si>
  <si>
    <t>GUILLERMO FRANCISCO</t>
  </si>
  <si>
    <t>GONZALO ENRIQUE</t>
  </si>
  <si>
    <t>ROBERT</t>
  </si>
  <si>
    <t>RODOLFO HORACIO</t>
  </si>
  <si>
    <t>JORGE ALEJANDRO</t>
  </si>
  <si>
    <t>HECTOR GUSTAVO</t>
  </si>
  <si>
    <t>JUAN NEUBERIS</t>
  </si>
  <si>
    <t>MARIO FABIAN</t>
  </si>
  <si>
    <t>ADEMAR DANUBIO</t>
  </si>
  <si>
    <t>ALEJANDRO PABLO</t>
  </si>
  <si>
    <t>MICAELA</t>
  </si>
  <si>
    <t>SEBASTIAN MARCELO</t>
  </si>
  <si>
    <t>ALDORIO</t>
  </si>
  <si>
    <t>JORGE ALBERTO</t>
  </si>
  <si>
    <t>MARIA  MAGDALENA</t>
  </si>
  <si>
    <t>JAVIER EDGARDO</t>
  </si>
  <si>
    <t>MARGOT</t>
  </si>
  <si>
    <t>CARLOS OCTAVIO</t>
  </si>
  <si>
    <t>ERIKA</t>
  </si>
  <si>
    <t>FRANCIS RODRIGO</t>
  </si>
  <si>
    <t>PABLO GUZMAN</t>
  </si>
  <si>
    <t>ESTHER</t>
  </si>
  <si>
    <t>DELIA SUSANA</t>
  </si>
  <si>
    <t>NORMA LUCY</t>
  </si>
  <si>
    <t>ARY NEY</t>
  </si>
  <si>
    <t>JOSE WILEN</t>
  </si>
  <si>
    <t>ANTONIO RUBEN</t>
  </si>
  <si>
    <t>YHARA</t>
  </si>
  <si>
    <t>LIZA ROSANA</t>
  </si>
  <si>
    <t>FRANCISCO WALDEMAR</t>
  </si>
  <si>
    <t>SELSON</t>
  </si>
  <si>
    <t>GREGORIO FREGOLI</t>
  </si>
  <si>
    <t>MARIA LAURA</t>
  </si>
  <si>
    <t>GILBERTO HOMERO</t>
  </si>
  <si>
    <t>PEDRO ALBERTO</t>
  </si>
  <si>
    <t>RODOLFO ERNESTO</t>
  </si>
  <si>
    <t>ANTONIO A</t>
  </si>
  <si>
    <t>VICTOR FRANCISCO</t>
  </si>
  <si>
    <t>IGNACIO VICENTE</t>
  </si>
  <si>
    <t>ENZO FABIAN</t>
  </si>
  <si>
    <t>GEZA</t>
  </si>
  <si>
    <t>JULIA ELENA</t>
  </si>
  <si>
    <t>MA.DEL CARMEN ---</t>
  </si>
  <si>
    <t>CAYETANO</t>
  </si>
  <si>
    <t>AURORA SILVIA</t>
  </si>
  <si>
    <t>MARÍA LAURA</t>
  </si>
  <si>
    <t>MARIA DE LOURDES</t>
  </si>
  <si>
    <t>GUSTAVO ENRIQUE</t>
  </si>
  <si>
    <t>CARMEN MARIA</t>
  </si>
  <si>
    <t>AURELIO DANIEL</t>
  </si>
  <si>
    <t>MARIO FEDERICO</t>
  </si>
  <si>
    <t>ANNABELA</t>
  </si>
  <si>
    <t>OMAR JULIO</t>
  </si>
  <si>
    <t>SAMUEL</t>
  </si>
  <si>
    <t>OSVALDO ROBERTO</t>
  </si>
  <si>
    <t>HECTOR VALENTIN</t>
  </si>
  <si>
    <t>MARINA SUSANA</t>
  </si>
  <si>
    <t>HECTOR VICENTE</t>
  </si>
  <si>
    <t>DANIEL HIPOLITO</t>
  </si>
  <si>
    <t>CESAR TULIO</t>
  </si>
  <si>
    <t>GUSTAVO HUGO</t>
  </si>
  <si>
    <t>DELIA NEIL</t>
  </si>
  <si>
    <t>DUVI ALFREDO</t>
  </si>
  <si>
    <t>CECILIA RITA</t>
  </si>
  <si>
    <t>ELENA JUANA</t>
  </si>
  <si>
    <t>SANDRO FABIAN</t>
  </si>
  <si>
    <t>SANDRA TERESA</t>
  </si>
  <si>
    <t>GUZMAN PABLO</t>
  </si>
  <si>
    <t>ARTURO</t>
  </si>
  <si>
    <t>NELSON MARTIN</t>
  </si>
  <si>
    <t>ROBERTO MARIO</t>
  </si>
  <si>
    <t>FEDERICO RUBEN</t>
  </si>
  <si>
    <t>WILLIAM MORTIMER</t>
  </si>
  <si>
    <t>HERMES ROMERO</t>
  </si>
  <si>
    <t>JOSEFINA BEATRIZ</t>
  </si>
  <si>
    <t>VICTOR  FERNANDO</t>
  </si>
  <si>
    <t>OMAR JOSE</t>
  </si>
  <si>
    <t>LUDELMAR</t>
  </si>
  <si>
    <t>ENZO RAFHAEL</t>
  </si>
  <si>
    <t>MARCOS OLMEDOS</t>
  </si>
  <si>
    <t>CARMEN NIRIA</t>
  </si>
  <si>
    <t>ISAURA</t>
  </si>
  <si>
    <t>LUIS DOMINGO</t>
  </si>
  <si>
    <t>DAYSI LILIAN</t>
  </si>
  <si>
    <t>EDUARDO ERLING</t>
  </si>
  <si>
    <t>SANTIAGO</t>
  </si>
  <si>
    <t>MERCEDES</t>
  </si>
  <si>
    <t>GERARDO ANTONIO</t>
  </si>
  <si>
    <t>JAIME MARIO</t>
  </si>
  <si>
    <t>EDUARDO JULIO</t>
  </si>
  <si>
    <t>FABIANA</t>
  </si>
  <si>
    <t>SEBASTIAN IGNACIO</t>
  </si>
  <si>
    <t>ALEJO ALEJANDRO</t>
  </si>
  <si>
    <t>RAQUEL SUSANA</t>
  </si>
  <si>
    <t>GUALBERTO RAMON</t>
  </si>
  <si>
    <t>FERNANDO DAMIAN</t>
  </si>
  <si>
    <t>DAOIZ GERARDO</t>
  </si>
  <si>
    <t>SILVIA VIRGINIA</t>
  </si>
  <si>
    <t>SERGIO OSVALLDO</t>
  </si>
  <si>
    <t>WALTER ASDRÚBAL</t>
  </si>
  <si>
    <t>MARIA GRACIANA</t>
  </si>
  <si>
    <t>CARLOS DAVID</t>
  </si>
  <si>
    <t>LIZARDO</t>
  </si>
  <si>
    <t>JORGE DAMIAN</t>
  </si>
  <si>
    <t>LEONARDO SEBASTIAN</t>
  </si>
  <si>
    <t>ANA CRISTINA</t>
  </si>
  <si>
    <t>LESLIE ALBERTO</t>
  </si>
  <si>
    <t>ABEL CESAR</t>
  </si>
  <si>
    <t>JULIO ANGEL</t>
  </si>
  <si>
    <t>CARLOS RICARDO</t>
  </si>
  <si>
    <t>DORIS VIVIAN</t>
  </si>
  <si>
    <t>ALEJANDRA ROSANA</t>
  </si>
  <si>
    <t>OMAR ATILIO</t>
  </si>
  <si>
    <t>MARCELA MARÍA</t>
  </si>
  <si>
    <t>PATRICIA MONICA</t>
  </si>
  <si>
    <t>WALTER DANILO</t>
  </si>
  <si>
    <t>JORGE OBDULIO</t>
  </si>
  <si>
    <t>PEDRO HUMBERTO</t>
  </si>
  <si>
    <t>RODOLFO ANTONIO</t>
  </si>
  <si>
    <t>EDUARDO JOSE</t>
  </si>
  <si>
    <t>TABARE RAMON</t>
  </si>
  <si>
    <t>DANILO ARIEL</t>
  </si>
  <si>
    <t>DIEGO RICARDO</t>
  </si>
  <si>
    <t>ALICIA IRIS</t>
  </si>
  <si>
    <t>FERNANDO JOSÉ</t>
  </si>
  <si>
    <t>PABLO DAMIAN</t>
  </si>
  <si>
    <t>ULISES FERNANDO</t>
  </si>
  <si>
    <t>GRACIELA ELENA</t>
  </si>
  <si>
    <t>MARIA BELEN</t>
  </si>
  <si>
    <t>ADELIO FERNANDO</t>
  </si>
  <si>
    <t>LAURA MARÍA</t>
  </si>
  <si>
    <t>BEATRIZ DORA</t>
  </si>
  <si>
    <t>MARIA A.</t>
  </si>
  <si>
    <t>AIDA HORTENCIA</t>
  </si>
  <si>
    <t>JULIO DANTE</t>
  </si>
  <si>
    <t>EMMA SUSANA</t>
  </si>
  <si>
    <t>RUBEN MARIO</t>
  </si>
  <si>
    <t>FLORA</t>
  </si>
  <si>
    <t>HUMBERTO VICTORIO</t>
  </si>
  <si>
    <t>LEONOR ISABEL</t>
  </si>
  <si>
    <t>SILVIA MARIA</t>
  </si>
  <si>
    <t>CESAR ALBERTO</t>
  </si>
  <si>
    <t>MARIO ARIEL</t>
  </si>
  <si>
    <t>CARMELO J.</t>
  </si>
  <si>
    <t>HECTOR MARIO</t>
  </si>
  <si>
    <t>JOSE L.</t>
  </si>
  <si>
    <t>WASHINGTON ENRIQUE</t>
  </si>
  <si>
    <t>EDGAR FERNANDO</t>
  </si>
  <si>
    <t>MARÍA LUZ</t>
  </si>
  <si>
    <t>BEATRÍZ LUCÍA</t>
  </si>
  <si>
    <t>GUSTAVO LEOPOLDO</t>
  </si>
  <si>
    <t>GUILLERMO G.</t>
  </si>
  <si>
    <t>VICTOR ROBERTO</t>
  </si>
  <si>
    <t>MARINA</t>
  </si>
  <si>
    <t>GIANNELLA ANNA</t>
  </si>
  <si>
    <t>HERMINIA</t>
  </si>
  <si>
    <t>AUGUSTO LEONARDO</t>
  </si>
  <si>
    <t>DIONISIO</t>
  </si>
  <si>
    <t>ROLANDO RUBENS</t>
  </si>
  <si>
    <t>NATAN SAMUEL</t>
  </si>
  <si>
    <t>FABIANA ---</t>
  </si>
  <si>
    <t>ELISABTH</t>
  </si>
  <si>
    <t>SALOME</t>
  </si>
  <si>
    <t>ANTONIETA MONICA</t>
  </si>
  <si>
    <t>AMER</t>
  </si>
  <si>
    <t>HORACIO PIERRE</t>
  </si>
  <si>
    <t>RICARDO ELPIDIO</t>
  </si>
  <si>
    <t>BORIS SILVESTRE</t>
  </si>
  <si>
    <t>ROBERT ADOLFO</t>
  </si>
  <si>
    <t>MAURICIO RAUL</t>
  </si>
  <si>
    <t>DIONISIO JAVIER</t>
  </si>
  <si>
    <t>HORACIO GUALBERTO</t>
  </si>
  <si>
    <t>LEANDRO</t>
  </si>
  <si>
    <t>ROSA CRISTINA</t>
  </si>
  <si>
    <t>FRANCISCO ADHEMAR</t>
  </si>
  <si>
    <t>JAVIER ORACIO</t>
  </si>
  <si>
    <t>DUILIO ALFONSO</t>
  </si>
  <si>
    <t>ELISA MARGARITA</t>
  </si>
  <si>
    <t>NOMBRE</t>
  </si>
  <si>
    <t>APELLIDOS</t>
  </si>
  <si>
    <t>1er. Apellido</t>
  </si>
  <si>
    <t>ABADIE</t>
  </si>
  <si>
    <t>ABAL</t>
  </si>
  <si>
    <t>ABALDE</t>
  </si>
  <si>
    <t>ABALOS</t>
  </si>
  <si>
    <t>ABARNO</t>
  </si>
  <si>
    <t>ABASCAL</t>
  </si>
  <si>
    <t>ABDALA</t>
  </si>
  <si>
    <t>ABIN</t>
  </si>
  <si>
    <t>ABREU</t>
  </si>
  <si>
    <t>ABUCHALJA</t>
  </si>
  <si>
    <t>ACHUGAR</t>
  </si>
  <si>
    <t>ACOSTA</t>
  </si>
  <si>
    <t>ACUÑA</t>
  </si>
  <si>
    <t>ADDIEGO</t>
  </si>
  <si>
    <t>AGAZZI</t>
  </si>
  <si>
    <t>AGUERRE</t>
  </si>
  <si>
    <t>AGUIAR</t>
  </si>
  <si>
    <t>AGUILAR</t>
  </si>
  <si>
    <t>AGUIÑAGA</t>
  </si>
  <si>
    <t>AGUIRRE</t>
  </si>
  <si>
    <t>AGUSTONI</t>
  </si>
  <si>
    <t>AIRALDI</t>
  </si>
  <si>
    <t>AIZCORBE</t>
  </si>
  <si>
    <t>AKIKI</t>
  </si>
  <si>
    <t>ALANIZ</t>
  </si>
  <si>
    <t>ALBISU</t>
  </si>
  <si>
    <t>ALBOA</t>
  </si>
  <si>
    <t>ALBORNOZ</t>
  </si>
  <si>
    <t>ALCANTARA</t>
  </si>
  <si>
    <t>ALCARRAZ</t>
  </si>
  <si>
    <t>ALCINA</t>
  </si>
  <si>
    <t>ALDABE</t>
  </si>
  <si>
    <t>ALDECOSEA</t>
  </si>
  <si>
    <t>ALEGRETTI</t>
  </si>
  <si>
    <t>ALEM</t>
  </si>
  <si>
    <t>ALFARO</t>
  </si>
  <si>
    <t>ALGORTA</t>
  </si>
  <si>
    <t>ALLES</t>
  </si>
  <si>
    <t>ALMADA</t>
  </si>
  <si>
    <t>ALMAGRO</t>
  </si>
  <si>
    <t>ALMANZA</t>
  </si>
  <si>
    <t>ALMEDA</t>
  </si>
  <si>
    <t>ALMEIDA</t>
  </si>
  <si>
    <t>ALMIRATI</t>
  </si>
  <si>
    <t>ALMIRON</t>
  </si>
  <si>
    <t>ALONSO</t>
  </si>
  <si>
    <t>ALPUY</t>
  </si>
  <si>
    <t>ALVAREZ</t>
  </si>
  <si>
    <t>ALVES</t>
  </si>
  <si>
    <t>ALVES DE SIMAS</t>
  </si>
  <si>
    <t>ALVEZ</t>
  </si>
  <si>
    <t>ALZA</t>
  </si>
  <si>
    <t>ALZUGARAY</t>
  </si>
  <si>
    <t>AMADO</t>
  </si>
  <si>
    <t>AMARAL</t>
  </si>
  <si>
    <t>AMARILLA</t>
  </si>
  <si>
    <t>AMARO</t>
  </si>
  <si>
    <t>AMATO</t>
  </si>
  <si>
    <t>AMENDOLA</t>
  </si>
  <si>
    <t>AMESTOY</t>
  </si>
  <si>
    <t>AMIL</t>
  </si>
  <si>
    <t>AMIR</t>
  </si>
  <si>
    <t>AMORENA</t>
  </si>
  <si>
    <t>AMORIN</t>
  </si>
  <si>
    <t>AMY</t>
  </si>
  <si>
    <t>ANASTASIA</t>
  </si>
  <si>
    <t>ANCHETA</t>
  </si>
  <si>
    <t>ANDRADE</t>
  </si>
  <si>
    <t>ANDREONI</t>
  </si>
  <si>
    <t>ANDUJAR</t>
  </si>
  <si>
    <t>ANGELINI</t>
  </si>
  <si>
    <t>ANNUNZIATTO</t>
  </si>
  <si>
    <t>ANTIA</t>
  </si>
  <si>
    <t>ANTONELLI</t>
  </si>
  <si>
    <t>ANTUNEZ</t>
  </si>
  <si>
    <t>ANZA</t>
  </si>
  <si>
    <t>ANZALONE</t>
  </si>
  <si>
    <t>APATIA</t>
  </si>
  <si>
    <t>APEZTEGUIA</t>
  </si>
  <si>
    <t>APOLO</t>
  </si>
  <si>
    <t>APPRATTO</t>
  </si>
  <si>
    <t>AQUINO</t>
  </si>
  <si>
    <t>ARADA</t>
  </si>
  <si>
    <t>ARAMBULA</t>
  </si>
  <si>
    <t>ARAMBURU</t>
  </si>
  <si>
    <t>ARANCIO</t>
  </si>
  <si>
    <t>ARAUJO</t>
  </si>
  <si>
    <t>ARBILDI</t>
  </si>
  <si>
    <t>ARBIZA</t>
  </si>
  <si>
    <t>ARBULO</t>
  </si>
  <si>
    <t>ARCIERI</t>
  </si>
  <si>
    <t>ARELLANO</t>
  </si>
  <si>
    <t>ARENAS</t>
  </si>
  <si>
    <t>AREOSA</t>
  </si>
  <si>
    <t>AREZO</t>
  </si>
  <si>
    <t>ARGUELLO</t>
  </si>
  <si>
    <t>ARIAS</t>
  </si>
  <si>
    <t>ARIGON</t>
  </si>
  <si>
    <t>ARIM</t>
  </si>
  <si>
    <t>ARISMENDES</t>
  </si>
  <si>
    <t>ARISMENDI</t>
  </si>
  <si>
    <t>AROCENA</t>
  </si>
  <si>
    <t>ARRAMBIDE</t>
  </si>
  <si>
    <t>ARREGUI</t>
  </si>
  <si>
    <t>ARRIAGA</t>
  </si>
  <si>
    <t>ARRIETA</t>
  </si>
  <si>
    <t>ARRIGONI</t>
  </si>
  <si>
    <t>ARROYAL</t>
  </si>
  <si>
    <t>ARROYO</t>
  </si>
  <si>
    <t>ARTAZU</t>
  </si>
  <si>
    <t>ARTECONA</t>
  </si>
  <si>
    <t>ARTIGAS</t>
  </si>
  <si>
    <t>ARTOLA</t>
  </si>
  <si>
    <t>ASHFIELD</t>
  </si>
  <si>
    <t>ASQUETA</t>
  </si>
  <si>
    <t>ASTI</t>
  </si>
  <si>
    <t>ASTIAZARAN</t>
  </si>
  <si>
    <t>ASTOR</t>
  </si>
  <si>
    <t>ASTORI</t>
  </si>
  <si>
    <t>AUNCHAIN</t>
  </si>
  <si>
    <t>AUNCHAYNA</t>
  </si>
  <si>
    <t>AVELLANAL</t>
  </si>
  <si>
    <t>AVERO</t>
  </si>
  <si>
    <t>AVIAGA</t>
  </si>
  <si>
    <t>AVILA</t>
  </si>
  <si>
    <t>AYALA</t>
  </si>
  <si>
    <t>AZAMBUJA</t>
  </si>
  <si>
    <t>AZAMBUYA</t>
  </si>
  <si>
    <t>AZARETTO</t>
  </si>
  <si>
    <t>AZCUE</t>
  </si>
  <si>
    <t>AZURIZ</t>
  </si>
  <si>
    <t>BACCARO</t>
  </si>
  <si>
    <t>BACCELLI</t>
  </si>
  <si>
    <t>BACHMANN</t>
  </si>
  <si>
    <t>BACIGALUPE</t>
  </si>
  <si>
    <t>BADANO</t>
  </si>
  <si>
    <t>BAEZ</t>
  </si>
  <si>
    <t>BAGDASSARIAN</t>
  </si>
  <si>
    <t>BAGNOLI</t>
  </si>
  <si>
    <t>BAJAC</t>
  </si>
  <si>
    <t>BALARINI</t>
  </si>
  <si>
    <t>BALBIS</t>
  </si>
  <si>
    <t>BALCALDI</t>
  </si>
  <si>
    <t>BALCARCEL</t>
  </si>
  <si>
    <t>BALDASSARI</t>
  </si>
  <si>
    <t>BALDASSINI</t>
  </si>
  <si>
    <t>BALDOMIR</t>
  </si>
  <si>
    <t>BALLESTRINO</t>
  </si>
  <si>
    <t>BALLIVA</t>
  </si>
  <si>
    <t>BALOSTRO</t>
  </si>
  <si>
    <t>BALSEIRO</t>
  </si>
  <si>
    <t>BANDEIRA</t>
  </si>
  <si>
    <t>BANDERA</t>
  </si>
  <si>
    <t>BANGO</t>
  </si>
  <si>
    <t>BAPTISTA</t>
  </si>
  <si>
    <t>BARAIBAR</t>
  </si>
  <si>
    <t>BARANZANO</t>
  </si>
  <si>
    <t>BARBACHAN</t>
  </si>
  <si>
    <t>BARBATO</t>
  </si>
  <si>
    <t>BARBOZA</t>
  </si>
  <si>
    <t>BARCELONA</t>
  </si>
  <si>
    <t>BARES</t>
  </si>
  <si>
    <t>BARITE</t>
  </si>
  <si>
    <t>BARLETTA</t>
  </si>
  <si>
    <t>BARONE</t>
  </si>
  <si>
    <t>BARQUET</t>
  </si>
  <si>
    <t>BARRAGAN</t>
  </si>
  <si>
    <t>BARREDA</t>
  </si>
  <si>
    <t>BARREIRO</t>
  </si>
  <si>
    <t>BARRELLA</t>
  </si>
  <si>
    <t>BARRENECHEA</t>
  </si>
  <si>
    <t>BARRERA</t>
  </si>
  <si>
    <t>BARRETO</t>
  </si>
  <si>
    <t>BARRIOLA</t>
  </si>
  <si>
    <t>BARRIOS</t>
  </si>
  <si>
    <t>BARROS</t>
  </si>
  <si>
    <t>BARTZABAL</t>
  </si>
  <si>
    <t>BASSO</t>
  </si>
  <si>
    <t>BASTERRECH</t>
  </si>
  <si>
    <t>BASTON</t>
  </si>
  <si>
    <t>BATISTA</t>
  </si>
  <si>
    <t>BATTISTONI</t>
  </si>
  <si>
    <t>BAUBETA</t>
  </si>
  <si>
    <t>BAUER</t>
  </si>
  <si>
    <t>BAVOSI</t>
  </si>
  <si>
    <t>BAYARDI</t>
  </si>
  <si>
    <t>BAYGORRIA</t>
  </si>
  <si>
    <t>BAZ</t>
  </si>
  <si>
    <t>BECEIRO</t>
  </si>
  <si>
    <t>BEGA</t>
  </si>
  <si>
    <t>BEJEREZ</t>
  </si>
  <si>
    <t>BELARRA</t>
  </si>
  <si>
    <t>BELLA</t>
  </si>
  <si>
    <t>BELLO</t>
  </si>
  <si>
    <t>BELTRAME</t>
  </si>
  <si>
    <t>BELTRAN</t>
  </si>
  <si>
    <t>BENAVIDES</t>
  </si>
  <si>
    <t>BENDAHAN</t>
  </si>
  <si>
    <t>BENECH</t>
  </si>
  <si>
    <t>BENITEZ</t>
  </si>
  <si>
    <t>BENNETT</t>
  </si>
  <si>
    <t>BENTABERRI</t>
  </si>
  <si>
    <t>BENTANCOR</t>
  </si>
  <si>
    <t>BENTANCUR</t>
  </si>
  <si>
    <t>BENTOS</t>
  </si>
  <si>
    <t>BEQUIO</t>
  </si>
  <si>
    <t>BERAMENDI</t>
  </si>
  <si>
    <t>BERGARA</t>
  </si>
  <si>
    <t>BERGERET</t>
  </si>
  <si>
    <t>BERGONZONI</t>
  </si>
  <si>
    <t>BERMUDEZ</t>
  </si>
  <si>
    <t>BERNA</t>
  </si>
  <si>
    <t>BERNENGO</t>
  </si>
  <si>
    <t>BERNINI</t>
  </si>
  <si>
    <t>BERNY</t>
  </si>
  <si>
    <t>BEROIS</t>
  </si>
  <si>
    <t>BERRO</t>
  </si>
  <si>
    <t>BERRUTI</t>
  </si>
  <si>
    <t>BERRUTTI</t>
  </si>
  <si>
    <t>BERTA</t>
  </si>
  <si>
    <t>BERTASSI</t>
  </si>
  <si>
    <t>BERTERRECHE</t>
  </si>
  <si>
    <t>BERTI</t>
  </si>
  <si>
    <t>BERTO</t>
  </si>
  <si>
    <t>BERTON</t>
  </si>
  <si>
    <t>BERTONI</t>
  </si>
  <si>
    <t>BESIO</t>
  </si>
  <si>
    <t>BESOZZI</t>
  </si>
  <si>
    <t>BETOLAZA</t>
  </si>
  <si>
    <t>BEYHAUT</t>
  </si>
  <si>
    <t>BIANCHI</t>
  </si>
  <si>
    <t>BIANCHINI</t>
  </si>
  <si>
    <t>BICCA</t>
  </si>
  <si>
    <t>BIDEGAIN</t>
  </si>
  <si>
    <t>BIDONDO</t>
  </si>
  <si>
    <t>BIELEMBERG1</t>
  </si>
  <si>
    <t>BIELLI</t>
  </si>
  <si>
    <t>BILLAR</t>
  </si>
  <si>
    <t>BISTOLFI</t>
  </si>
  <si>
    <t>BIZOZA</t>
  </si>
  <si>
    <t>BLANC</t>
  </si>
  <si>
    <t>BLANCO</t>
  </si>
  <si>
    <t>BLAS</t>
  </si>
  <si>
    <t>BLASINA</t>
  </si>
  <si>
    <t>BOBBA</t>
  </si>
  <si>
    <t>BOCCARDO</t>
  </si>
  <si>
    <t>BOCCHIARDO</t>
  </si>
  <si>
    <t>BOCCHINO</t>
  </si>
  <si>
    <t>BODEANT</t>
  </si>
  <si>
    <t>BOIX</t>
  </si>
  <si>
    <t>BONAVOTA</t>
  </si>
  <si>
    <t>BONET</t>
  </si>
  <si>
    <t>BONILLA</t>
  </si>
  <si>
    <t>BONINO</t>
  </si>
  <si>
    <t>BONNAHON</t>
  </si>
  <si>
    <t>BONNECARRERE</t>
  </si>
  <si>
    <t>BONNET</t>
  </si>
  <si>
    <t>BONOMI</t>
  </si>
  <si>
    <t>BOOK</t>
  </si>
  <si>
    <t>BORAGNO</t>
  </si>
  <si>
    <t>BORBA</t>
  </si>
  <si>
    <t>BORDABERRY</t>
  </si>
  <si>
    <t>BORDOLI</t>
  </si>
  <si>
    <t>BORGES</t>
  </si>
  <si>
    <t>BORGNO</t>
  </si>
  <si>
    <t>BORIO</t>
  </si>
  <si>
    <t>BORRELLI</t>
  </si>
  <si>
    <t>BORSARI</t>
  </si>
  <si>
    <t>BORTOLI</t>
  </si>
  <si>
    <t>BOSCA</t>
  </si>
  <si>
    <t>BOSCH</t>
  </si>
  <si>
    <t>BOTANA</t>
  </si>
  <si>
    <t>BOUZON</t>
  </si>
  <si>
    <t>BOZZOLASCO</t>
  </si>
  <si>
    <t>BRAGA</t>
  </si>
  <si>
    <t>BRAUSE</t>
  </si>
  <si>
    <t>BRECCIA</t>
  </si>
  <si>
    <t>BRECHNER</t>
  </si>
  <si>
    <t>BRENTA</t>
  </si>
  <si>
    <t>BRESCIA</t>
  </si>
  <si>
    <t>BRIOZZO</t>
  </si>
  <si>
    <t>BRIZ</t>
  </si>
  <si>
    <t>BROGGINI</t>
  </si>
  <si>
    <t>BRUGMAN</t>
  </si>
  <si>
    <t>BRUM</t>
  </si>
  <si>
    <t>BRUN</t>
  </si>
  <si>
    <t>BRUNI</t>
  </si>
  <si>
    <t>BRUNO</t>
  </si>
  <si>
    <t>BRUSA</t>
  </si>
  <si>
    <t>BRUSALES</t>
  </si>
  <si>
    <t>BRUZZONE</t>
  </si>
  <si>
    <t>BUENO</t>
  </si>
  <si>
    <t>BUONOMO</t>
  </si>
  <si>
    <t>BUQUET</t>
  </si>
  <si>
    <t>BURELLA</t>
  </si>
  <si>
    <t>BURGOA</t>
  </si>
  <si>
    <t>BURGOS</t>
  </si>
  <si>
    <t>BURIANI</t>
  </si>
  <si>
    <t>BURNS</t>
  </si>
  <si>
    <t>BURONE</t>
  </si>
  <si>
    <t>BUSTILLO</t>
  </si>
  <si>
    <t>BUTTAZZONI</t>
  </si>
  <si>
    <t>BUZO</t>
  </si>
  <si>
    <t>BUZZETTI</t>
  </si>
  <si>
    <t>CAAMAÑO</t>
  </si>
  <si>
    <t>CABALLERO</t>
  </si>
  <si>
    <t>CABEZUDO</t>
  </si>
  <si>
    <t>CABRAL</t>
  </si>
  <si>
    <t>CABRERA</t>
  </si>
  <si>
    <t>CACERES</t>
  </si>
  <si>
    <t>CAFFERA</t>
  </si>
  <si>
    <t>CAGGIANI</t>
  </si>
  <si>
    <t>CAIRELLO</t>
  </si>
  <si>
    <t>CAIRO</t>
  </si>
  <si>
    <t>CAITANO</t>
  </si>
  <si>
    <t>CAJIGA</t>
  </si>
  <si>
    <t>CAL</t>
  </si>
  <si>
    <t>CALABUIG</t>
  </si>
  <si>
    <t>CALLOIA</t>
  </si>
  <si>
    <t>CALTIERI</t>
  </si>
  <si>
    <t>CALVO</t>
  </si>
  <si>
    <t>CALZADA</t>
  </si>
  <si>
    <t>CAMACHO</t>
  </si>
  <si>
    <t>CAMARAN</t>
  </si>
  <si>
    <t>CAMIÑO</t>
  </si>
  <si>
    <t>CAMIROTTI</t>
  </si>
  <si>
    <t>CAMORS</t>
  </si>
  <si>
    <t>CAMPAL</t>
  </si>
  <si>
    <t>CAMPANELLA</t>
  </si>
  <si>
    <t>CAMPO</t>
  </si>
  <si>
    <t>CAMPOS</t>
  </si>
  <si>
    <t>CAMY</t>
  </si>
  <si>
    <t>CANCELA</t>
  </si>
  <si>
    <t>CANESSA</t>
  </si>
  <si>
    <t>CANETTI</t>
  </si>
  <si>
    <t>CANON</t>
  </si>
  <si>
    <t>CANONIERO</t>
  </si>
  <si>
    <t>CANOVA</t>
  </si>
  <si>
    <t>CANTERA</t>
  </si>
  <si>
    <t>CANTERO</t>
  </si>
  <si>
    <t>CAPECE</t>
  </si>
  <si>
    <t>CAPOTE</t>
  </si>
  <si>
    <t>CAPOZZOLI</t>
  </si>
  <si>
    <t>CAPPETTA</t>
  </si>
  <si>
    <t>CAPURRO</t>
  </si>
  <si>
    <t>CARABALLO</t>
  </si>
  <si>
    <t>CARAM</t>
  </si>
  <si>
    <t>CARAMBULA</t>
  </si>
  <si>
    <t>CARAMES</t>
  </si>
  <si>
    <t>CARBAJAL</t>
  </si>
  <si>
    <t>CARBALLA</t>
  </si>
  <si>
    <t>CARBALLO</t>
  </si>
  <si>
    <t>CARDANI</t>
  </si>
  <si>
    <t>CARDINAL</t>
  </si>
  <si>
    <t>CARDOSO</t>
  </si>
  <si>
    <t>CARDOZO</t>
  </si>
  <si>
    <t>CARNELLI</t>
  </si>
  <si>
    <t>CARPENTIERI</t>
  </si>
  <si>
    <t>CARRASCO</t>
  </si>
  <si>
    <t>CARRAU</t>
  </si>
  <si>
    <t>CARRERA</t>
  </si>
  <si>
    <t>CARRERAS</t>
  </si>
  <si>
    <t>CARRESSE</t>
  </si>
  <si>
    <t>CARRIL</t>
  </si>
  <si>
    <t>CARRION</t>
  </si>
  <si>
    <t>CARRIQUIRY</t>
  </si>
  <si>
    <t>CASAL</t>
  </si>
  <si>
    <t>CASAMAYU</t>
  </si>
  <si>
    <t>CASARAVILLA</t>
  </si>
  <si>
    <t>CASARETTO</t>
  </si>
  <si>
    <t>CASAS</t>
  </si>
  <si>
    <t>CASCO</t>
  </si>
  <si>
    <t>ROQUERO</t>
  </si>
  <si>
    <t xml:space="preserve">PEREZ </t>
  </si>
  <si>
    <t>PEREZ</t>
  </si>
  <si>
    <t xml:space="preserve">DOMINGUEZ </t>
  </si>
  <si>
    <t>VARELA</t>
  </si>
  <si>
    <t>SANGUINETTI</t>
  </si>
  <si>
    <t>COSTAS</t>
  </si>
  <si>
    <t>CASSANELLO</t>
  </si>
  <si>
    <t>CASTAINGDEBAT</t>
  </si>
  <si>
    <t>CASTELAR</t>
  </si>
  <si>
    <t>CASTELLA</t>
  </si>
  <si>
    <t>CASTELLI</t>
  </si>
  <si>
    <t>CASTGLIONI</t>
  </si>
  <si>
    <t>CASTIGLIONI</t>
  </si>
  <si>
    <t>CASTILLO</t>
  </si>
  <si>
    <t>CASTRO</t>
  </si>
  <si>
    <t>CASTROMAN</t>
  </si>
  <si>
    <t>CASULLO</t>
  </si>
  <si>
    <t>CASULO</t>
  </si>
  <si>
    <t>CATALDO</t>
  </si>
  <si>
    <t>CATENACCIO</t>
  </si>
  <si>
    <t>CATEURA</t>
  </si>
  <si>
    <t>CAVALLERO</t>
  </si>
  <si>
    <t>CAVALLI</t>
  </si>
  <si>
    <t>CAYAFA</t>
  </si>
  <si>
    <t>CAYON</t>
  </si>
  <si>
    <t>CAZET</t>
  </si>
  <si>
    <t>CAZZANIGA</t>
  </si>
  <si>
    <t>CEA</t>
  </si>
  <si>
    <t>CECCONE</t>
  </si>
  <si>
    <t>CEDRES</t>
  </si>
  <si>
    <t>CENTURION</t>
  </si>
  <si>
    <t>CERCHI</t>
  </si>
  <si>
    <t>CERIANI</t>
  </si>
  <si>
    <t>CERNUSCHI</t>
  </si>
  <si>
    <t>CERRUTI</t>
  </si>
  <si>
    <t>CERRUTTI</t>
  </si>
  <si>
    <t>CERSOSIMO</t>
  </si>
  <si>
    <t>CERUTTI</t>
  </si>
  <si>
    <t>CERVI</t>
  </si>
  <si>
    <t>CESIO</t>
  </si>
  <si>
    <t>CESTAU</t>
  </si>
  <si>
    <t>CHABALGOITY</t>
  </si>
  <si>
    <t>CHAGAS</t>
  </si>
  <si>
    <t>CHALAR</t>
  </si>
  <si>
    <t>CHAMACHOURDJIAN</t>
  </si>
  <si>
    <t>CHARLES</t>
  </si>
  <si>
    <t>CHARLONE</t>
  </si>
  <si>
    <t>CHAVASCO</t>
  </si>
  <si>
    <t>CHAVAT</t>
  </si>
  <si>
    <t>CHAVES</t>
  </si>
  <si>
    <t>CHEDIAK</t>
  </si>
  <si>
    <t>CHEVESTE</t>
  </si>
  <si>
    <t>CHICO</t>
  </si>
  <si>
    <t>CHIECCHI</t>
  </si>
  <si>
    <t>CHIESA</t>
  </si>
  <si>
    <t>CHIRIBAO</t>
  </si>
  <si>
    <t>CHIRUCHI</t>
  </si>
  <si>
    <t>CHRISTY</t>
  </si>
  <si>
    <t>CIGANDA</t>
  </si>
  <si>
    <t>CINGIA</t>
  </si>
  <si>
    <t>CISNEROS</t>
  </si>
  <si>
    <t>CITTADINO</t>
  </si>
  <si>
    <t>CLADERA</t>
  </si>
  <si>
    <t>CLASTORNIK</t>
  </si>
  <si>
    <t>COCARO</t>
  </si>
  <si>
    <t>COELHO</t>
  </si>
  <si>
    <t>COELLO</t>
  </si>
  <si>
    <t>COFONE</t>
  </si>
  <si>
    <t>COITIÑO</t>
  </si>
  <si>
    <t>COLACCE</t>
  </si>
  <si>
    <t>COLLAZO</t>
  </si>
  <si>
    <t>COLMAN</t>
  </si>
  <si>
    <t>COLOM</t>
  </si>
  <si>
    <t>CONDE</t>
  </si>
  <si>
    <t>CONDENANZA</t>
  </si>
  <si>
    <t>CONSOLANDICH</t>
  </si>
  <si>
    <t>CONTARIN</t>
  </si>
  <si>
    <t>CONTI</t>
  </si>
  <si>
    <t>CONTRERAS</t>
  </si>
  <si>
    <t>COPPOLA</t>
  </si>
  <si>
    <t>CORBO</t>
  </si>
  <si>
    <t>CORDATTI</t>
  </si>
  <si>
    <t>CORDOBA</t>
  </si>
  <si>
    <t>CORDONE</t>
  </si>
  <si>
    <t>CORRAL</t>
  </si>
  <si>
    <t>CORRALES</t>
  </si>
  <si>
    <t>CORREA</t>
  </si>
  <si>
    <t>CORREA LUNA</t>
  </si>
  <si>
    <t>CORTALEZZI</t>
  </si>
  <si>
    <t>CORTES</t>
  </si>
  <si>
    <t>CORUJO</t>
  </si>
  <si>
    <t>COSENTINO</t>
  </si>
  <si>
    <t>COSSE</t>
  </si>
  <si>
    <t>COSTA</t>
  </si>
  <si>
    <t>FARIÑA</t>
  </si>
  <si>
    <t>COURIEL</t>
  </si>
  <si>
    <t>COURTOISIE</t>
  </si>
  <si>
    <t>COUSILLAS</t>
  </si>
  <si>
    <t>COUSTARD</t>
  </si>
  <si>
    <t>COUTO</t>
  </si>
  <si>
    <t>COYA</t>
  </si>
  <si>
    <t>CRECSI</t>
  </si>
  <si>
    <t>CRESPO</t>
  </si>
  <si>
    <t>CROCCO</t>
  </si>
  <si>
    <t>CROCE</t>
  </si>
  <si>
    <t>CRUDELI</t>
  </si>
  <si>
    <t>CRUZ</t>
  </si>
  <si>
    <t>CUADRADO</t>
  </si>
  <si>
    <t>CUELLO</t>
  </si>
  <si>
    <t>CUENCA</t>
  </si>
  <si>
    <t>CUEVAS</t>
  </si>
  <si>
    <t>CULTELLI</t>
  </si>
  <si>
    <t>CURBELO</t>
  </si>
  <si>
    <t>CURCI</t>
  </si>
  <si>
    <t>CURTO</t>
  </si>
  <si>
    <t>CURUTCHET</t>
  </si>
  <si>
    <t>CUSANO</t>
  </si>
  <si>
    <t>D`OLIVEIRA</t>
  </si>
  <si>
    <t>DA COSTA PORTO</t>
  </si>
  <si>
    <t>DA ROSA</t>
  </si>
  <si>
    <t>DA SILVA</t>
  </si>
  <si>
    <t>BATOVSKY</t>
  </si>
  <si>
    <t xml:space="preserve">PEREIRA </t>
  </si>
  <si>
    <t>DARDANO</t>
  </si>
  <si>
    <t>DALERA</t>
  </si>
  <si>
    <t>DALGALARRONDO</t>
  </si>
  <si>
    <t>DALL´ORSO</t>
  </si>
  <si>
    <t>DALMAS</t>
  </si>
  <si>
    <t>D'AMADO</t>
  </si>
  <si>
    <t>DAMASCO</t>
  </si>
  <si>
    <t>DAMONTE</t>
  </si>
  <si>
    <t>D'ANDREA</t>
  </si>
  <si>
    <t>DANTA</t>
  </si>
  <si>
    <t>DATI</t>
  </si>
  <si>
    <t>DAUBER</t>
  </si>
  <si>
    <t>DAURIA</t>
  </si>
  <si>
    <t>DAVILA</t>
  </si>
  <si>
    <t>DE ARMAS</t>
  </si>
  <si>
    <t>DE AZIZ</t>
  </si>
  <si>
    <t>DE BELLIS</t>
  </si>
  <si>
    <t>DE BENEDETTI</t>
  </si>
  <si>
    <t>DE CAMILLI</t>
  </si>
  <si>
    <t>DE FEO</t>
  </si>
  <si>
    <t>DE GROSSI</t>
  </si>
  <si>
    <t>DE GUIDA</t>
  </si>
  <si>
    <t>DE LA IGLESIA</t>
  </si>
  <si>
    <t>DE LA PEÑA</t>
  </si>
  <si>
    <t>DE LA ROSA</t>
  </si>
  <si>
    <t>DE LEON</t>
  </si>
  <si>
    <t>DE LIMA</t>
  </si>
  <si>
    <t>DE LOS SANTOS</t>
  </si>
  <si>
    <t>DE MATTOS</t>
  </si>
  <si>
    <t>DE MELLO</t>
  </si>
  <si>
    <t>DE OLIVEIRA</t>
  </si>
  <si>
    <t>DE POLSI</t>
  </si>
  <si>
    <t>DE SALTERAIN</t>
  </si>
  <si>
    <t>DE SANTA ANA</t>
  </si>
  <si>
    <t>DE SANTIS</t>
  </si>
  <si>
    <t>DE SOUZA</t>
  </si>
  <si>
    <t>DE TORO</t>
  </si>
  <si>
    <t>DE VEGA</t>
  </si>
  <si>
    <t>DEAMESTOY</t>
  </si>
  <si>
    <t>DEBONE</t>
  </si>
  <si>
    <t>DECOUD</t>
  </si>
  <si>
    <t>DEL RIO</t>
  </si>
  <si>
    <t>DELEO</t>
  </si>
  <si>
    <t>DELGADO</t>
  </si>
  <si>
    <t>DELGROSSO</t>
  </si>
  <si>
    <t>DELLA MEA</t>
  </si>
  <si>
    <t>DELLA VENTURA</t>
  </si>
  <si>
    <t>DELOR</t>
  </si>
  <si>
    <t>DEMARCO</t>
  </si>
  <si>
    <t>DENBY</t>
  </si>
  <si>
    <t>DERSARKISIAN</t>
  </si>
  <si>
    <t>DETOMASI</t>
  </si>
  <si>
    <t>DI BELLO</t>
  </si>
  <si>
    <t>DI GIOVANNI</t>
  </si>
  <si>
    <t>DI MARCO</t>
  </si>
  <si>
    <t>DI RUOCCO</t>
  </si>
  <si>
    <t>DIANO</t>
  </si>
  <si>
    <t>DIAZ</t>
  </si>
  <si>
    <t>DIBARBOURE</t>
  </si>
  <si>
    <t>DIGHIERO</t>
  </si>
  <si>
    <t>DINELLO</t>
  </si>
  <si>
    <t>DIPERNA</t>
  </si>
  <si>
    <t>DIRINGUER</t>
  </si>
  <si>
    <t>DIZ</t>
  </si>
  <si>
    <t>DODERA</t>
  </si>
  <si>
    <t>DOGLIO</t>
  </si>
  <si>
    <t>D'OLIVEIRA</t>
  </si>
  <si>
    <t>DOMENECH</t>
  </si>
  <si>
    <t>DOMINGUEZ</t>
  </si>
  <si>
    <t>DOMINIONI</t>
  </si>
  <si>
    <t>DONNAGELO</t>
  </si>
  <si>
    <t>DOS SANTOS</t>
  </si>
  <si>
    <t>DOTI</t>
  </si>
  <si>
    <t>DOTTA</t>
  </si>
  <si>
    <t>DOTTI</t>
  </si>
  <si>
    <t>DOYENART</t>
  </si>
  <si>
    <t>DRAPER</t>
  </si>
  <si>
    <t>DUARTE</t>
  </si>
  <si>
    <t>DUBROCCA</t>
  </si>
  <si>
    <t>DUFRECHOU</t>
  </si>
  <si>
    <t>DUHALDE</t>
  </si>
  <si>
    <t>DUPONT</t>
  </si>
  <si>
    <t>DURAN</t>
  </si>
  <si>
    <t>DURAÑONA</t>
  </si>
  <si>
    <t>ECCHER</t>
  </si>
  <si>
    <t>ECHEGOYEN</t>
  </si>
  <si>
    <t>ECHENIQUE</t>
  </si>
  <si>
    <t>ECHEVARRIA</t>
  </si>
  <si>
    <t>ECHEVERRIA</t>
  </si>
  <si>
    <t>ECHEVERRY</t>
  </si>
  <si>
    <t>ECHEVESTE</t>
  </si>
  <si>
    <t>EDELMAN</t>
  </si>
  <si>
    <t>EGUREN</t>
  </si>
  <si>
    <t>EHRLICH</t>
  </si>
  <si>
    <t>EIREA</t>
  </si>
  <si>
    <t>ELHORRIBURU</t>
  </si>
  <si>
    <t>ELINGER</t>
  </si>
  <si>
    <t>ELIZALDE</t>
  </si>
  <si>
    <t>ELOSEGUI</t>
  </si>
  <si>
    <t>EMALDI</t>
  </si>
  <si>
    <t>EMBID</t>
  </si>
  <si>
    <t>EMMENENGGER</t>
  </si>
  <si>
    <t>ENCISO</t>
  </si>
  <si>
    <t>ENDERIZ</t>
  </si>
  <si>
    <t>ENGLER</t>
  </si>
  <si>
    <t>ENSEÑAT</t>
  </si>
  <si>
    <t>ERLICH</t>
  </si>
  <si>
    <t>ERMINDA</t>
  </si>
  <si>
    <t>ERRAMUSPE</t>
  </si>
  <si>
    <t>ERRICO</t>
  </si>
  <si>
    <t>ERRO</t>
  </si>
  <si>
    <t>ERSERGUER</t>
  </si>
  <si>
    <t>ERVITI</t>
  </si>
  <si>
    <t>ESPILLAR</t>
  </si>
  <si>
    <t>ESPINA</t>
  </si>
  <si>
    <t>ESPINO</t>
  </si>
  <si>
    <t>ESPINOSA</t>
  </si>
  <si>
    <t>ESPOSITO</t>
  </si>
  <si>
    <t>ESQUIBEL</t>
  </si>
  <si>
    <t>ESQUIVEL</t>
  </si>
  <si>
    <t>ESTEVES</t>
  </si>
  <si>
    <t>ESTEVEZ</t>
  </si>
  <si>
    <t>ESTRADE</t>
  </si>
  <si>
    <t>ESTRAMIL</t>
  </si>
  <si>
    <t>ETCHAMENDI</t>
  </si>
  <si>
    <t>ETCHEVERRY</t>
  </si>
  <si>
    <t>ETTLIN</t>
  </si>
  <si>
    <t>EUSTACHIO</t>
  </si>
  <si>
    <t>EUSTATHIOU</t>
  </si>
  <si>
    <t>EVIA</t>
  </si>
  <si>
    <t>EZCURRA</t>
  </si>
  <si>
    <t>EZQUERRA</t>
  </si>
  <si>
    <t>FABRE</t>
  </si>
  <si>
    <t>FACET</t>
  </si>
  <si>
    <t>FACHOLA</t>
  </si>
  <si>
    <t>FAGALDE</t>
  </si>
  <si>
    <t>FAGIANI</t>
  </si>
  <si>
    <t>FAGUNDEZ</t>
  </si>
  <si>
    <t>FAIG</t>
  </si>
  <si>
    <t>FAJARDO</t>
  </si>
  <si>
    <t>FALCOMER</t>
  </si>
  <si>
    <t>FALERO</t>
  </si>
  <si>
    <t>FAREZ</t>
  </si>
  <si>
    <t>FARFALLA</t>
  </si>
  <si>
    <t>FARIAS</t>
  </si>
  <si>
    <t>FARIELLO</t>
  </si>
  <si>
    <t>FERNADEZ</t>
  </si>
  <si>
    <t>FERNANDEZ</t>
  </si>
  <si>
    <t>FERNANDEZ CHAVEZ</t>
  </si>
  <si>
    <t>FERNANDEZ DE LA VEGA</t>
  </si>
  <si>
    <t>FERRANDO</t>
  </si>
  <si>
    <t>FERRARI</t>
  </si>
  <si>
    <t>FERRARIS</t>
  </si>
  <si>
    <t>FERRAZ</t>
  </si>
  <si>
    <t>FERRE</t>
  </si>
  <si>
    <t>FERREIRA</t>
  </si>
  <si>
    <t>FERREÑO</t>
  </si>
  <si>
    <t>FERRER</t>
  </si>
  <si>
    <t>FERRERO</t>
  </si>
  <si>
    <t>FERRES</t>
  </si>
  <si>
    <t>FIANDRA</t>
  </si>
  <si>
    <t>FIERRO</t>
  </si>
  <si>
    <t>FIGUEREDO</t>
  </si>
  <si>
    <t>FILIBERTO</t>
  </si>
  <si>
    <t>FIORELLI</t>
  </si>
  <si>
    <t>FIORENTINO</t>
  </si>
  <si>
    <t>FIORONI</t>
  </si>
  <si>
    <t>FIRPO</t>
  </si>
  <si>
    <t>FLEITAS</t>
  </si>
  <si>
    <t>FLORENCIO</t>
  </si>
  <si>
    <t>FLORES</t>
  </si>
  <si>
    <t>FLORIT</t>
  </si>
  <si>
    <t>FODDE</t>
  </si>
  <si>
    <t>FOGLIACCO</t>
  </si>
  <si>
    <t>FOLLE</t>
  </si>
  <si>
    <t>FONT</t>
  </si>
  <si>
    <t>FONTAN</t>
  </si>
  <si>
    <t>FONTES</t>
  </si>
  <si>
    <t>FONTICIELLA</t>
  </si>
  <si>
    <t>FONTORA</t>
  </si>
  <si>
    <t>FORCADE</t>
  </si>
  <si>
    <t>FORMOSO</t>
  </si>
  <si>
    <t>FORNARO</t>
  </si>
  <si>
    <t>FOSSATI</t>
  </si>
  <si>
    <t>FRACHIA</t>
  </si>
  <si>
    <t>FRAGA</t>
  </si>
  <si>
    <t>FRANCA</t>
  </si>
  <si>
    <t>FRANZONI</t>
  </si>
  <si>
    <t>FRATTI</t>
  </si>
  <si>
    <t>FREDUCCI</t>
  </si>
  <si>
    <t>FREIRA</t>
  </si>
  <si>
    <t>FREIRE</t>
  </si>
  <si>
    <t>FREITAS</t>
  </si>
  <si>
    <t>FRESIA</t>
  </si>
  <si>
    <t>FRUGONI</t>
  </si>
  <si>
    <t>FUCCARO</t>
  </si>
  <si>
    <t>FUENTES</t>
  </si>
  <si>
    <t>FUICA</t>
  </si>
  <si>
    <t>FULCO</t>
  </si>
  <si>
    <t>FUNTES</t>
  </si>
  <si>
    <t>FURTADO</t>
  </si>
  <si>
    <t>FUSCO</t>
  </si>
  <si>
    <t>FYNN</t>
  </si>
  <si>
    <t>GABITO</t>
  </si>
  <si>
    <t>GADEA</t>
  </si>
  <si>
    <t>GADOLA</t>
  </si>
  <si>
    <t>GAGLIANO</t>
  </si>
  <si>
    <t>GALAN</t>
  </si>
  <si>
    <t>GALARZA</t>
  </si>
  <si>
    <t>GALLAND</t>
  </si>
  <si>
    <t>GALLARETTA</t>
  </si>
  <si>
    <t>GALLI</t>
  </si>
  <si>
    <t>GALLINAL</t>
  </si>
  <si>
    <t>GAMARRA</t>
  </si>
  <si>
    <t>GAMBINI</t>
  </si>
  <si>
    <t>GAMOU</t>
  </si>
  <si>
    <t>GANDARA</t>
  </si>
  <si>
    <t>GANDINI</t>
  </si>
  <si>
    <t>GANDOGLIA</t>
  </si>
  <si>
    <t>GANDOLFO</t>
  </si>
  <si>
    <t>GARBARINO</t>
  </si>
  <si>
    <t>GARCHITORENA</t>
  </si>
  <si>
    <t>GARCIA</t>
  </si>
  <si>
    <t>GARCIA DA ROSA</t>
  </si>
  <si>
    <t>GARCIA PINTOS</t>
  </si>
  <si>
    <t>GARDELA</t>
  </si>
  <si>
    <t>GARDIOL</t>
  </si>
  <si>
    <t>GARI</t>
  </si>
  <si>
    <t>GARIBALDI</t>
  </si>
  <si>
    <t>GARICOITS</t>
  </si>
  <si>
    <t>GARIN</t>
  </si>
  <si>
    <t>GARINO</t>
  </si>
  <si>
    <t>GARRIDO</t>
  </si>
  <si>
    <t>GASTAN</t>
  </si>
  <si>
    <t>GATTI</t>
  </si>
  <si>
    <t>GAUDIN</t>
  </si>
  <si>
    <t>GAY BALMAZ</t>
  </si>
  <si>
    <t>GENTA</t>
  </si>
  <si>
    <t>GERIBON</t>
  </si>
  <si>
    <t>GERICKE</t>
  </si>
  <si>
    <t>GERMANO</t>
  </si>
  <si>
    <t>GESTIDO</t>
  </si>
  <si>
    <t>GESTO</t>
  </si>
  <si>
    <t>GETAL</t>
  </si>
  <si>
    <t>GHIBAUDI</t>
  </si>
  <si>
    <t>GHIONE</t>
  </si>
  <si>
    <t>GIAMBRUNO</t>
  </si>
  <si>
    <t>GIANARELLI</t>
  </si>
  <si>
    <t>GIANERO</t>
  </si>
  <si>
    <t>GIGENA</t>
  </si>
  <si>
    <t>GIL</t>
  </si>
  <si>
    <t>GILARDONI</t>
  </si>
  <si>
    <t>GILGORRI</t>
  </si>
  <si>
    <t>GIMENEZ</t>
  </si>
  <si>
    <t>GINARES</t>
  </si>
  <si>
    <t>GINI</t>
  </si>
  <si>
    <t>GIORDANO</t>
  </si>
  <si>
    <t>GIORELLO</t>
  </si>
  <si>
    <t>GIORGI</t>
  </si>
  <si>
    <t>GIRALDEZ</t>
  </si>
  <si>
    <t>GIUDICE</t>
  </si>
  <si>
    <t>GIURIA</t>
  </si>
  <si>
    <t>GLOODTDOFSKY</t>
  </si>
  <si>
    <t>GODOY</t>
  </si>
  <si>
    <t>GOGGIA</t>
  </si>
  <si>
    <t>GOITIÑO</t>
  </si>
  <si>
    <t>GOMEZ</t>
  </si>
  <si>
    <t>GOMEZ HAEDO</t>
  </si>
  <si>
    <t>GONZALEZ</t>
  </si>
  <si>
    <t>GOÑI</t>
  </si>
  <si>
    <t>GORDIOLA</t>
  </si>
  <si>
    <t>GRADIN</t>
  </si>
  <si>
    <t>GRANDE</t>
  </si>
  <si>
    <t>GRANERO</t>
  </si>
  <si>
    <t>GRAÑA</t>
  </si>
  <si>
    <t>GRASSO</t>
  </si>
  <si>
    <t>GRAZIUSO</t>
  </si>
  <si>
    <t>GRECCO</t>
  </si>
  <si>
    <t>GREEN</t>
  </si>
  <si>
    <t>GRIEN</t>
  </si>
  <si>
    <t>GROBA</t>
  </si>
  <si>
    <t>GRONRROS</t>
  </si>
  <si>
    <t>GUADALUPE</t>
  </si>
  <si>
    <t>GUARIGLIA</t>
  </si>
  <si>
    <t>GUARINO</t>
  </si>
  <si>
    <t>GUARNIERI</t>
  </si>
  <si>
    <t>GUARTECHE</t>
  </si>
  <si>
    <t>GUASCH</t>
  </si>
  <si>
    <t>GUASCO</t>
  </si>
  <si>
    <t>GUEDES</t>
  </si>
  <si>
    <t>GÜENAGA</t>
  </si>
  <si>
    <t>GUERRA</t>
  </si>
  <si>
    <t>GUERRERO</t>
  </si>
  <si>
    <t>GUEVARA</t>
  </si>
  <si>
    <t>GUIANZE</t>
  </si>
  <si>
    <t>GUIDO</t>
  </si>
  <si>
    <t>GUIJARRO</t>
  </si>
  <si>
    <t>GUINEA</t>
  </si>
  <si>
    <t>GUPER</t>
  </si>
  <si>
    <t>GURRUCHAGA</t>
  </si>
  <si>
    <t>GUTIERREZ</t>
  </si>
  <si>
    <t>GUTIERREZ RIVERA</t>
  </si>
  <si>
    <t>HACKENBRUCH</t>
  </si>
  <si>
    <t>HAGOPIAN</t>
  </si>
  <si>
    <t>HALTY</t>
  </si>
  <si>
    <t>HARGUINDEGUY</t>
  </si>
  <si>
    <t>HARRIAGUE</t>
  </si>
  <si>
    <t>HARTMANN</t>
  </si>
  <si>
    <t>HAURET</t>
  </si>
  <si>
    <t>HEINZEN</t>
  </si>
  <si>
    <t>HERMIDA</t>
  </si>
  <si>
    <t>HERNADEZ</t>
  </si>
  <si>
    <t>HERNANDEZ</t>
  </si>
  <si>
    <t>HERRERA</t>
  </si>
  <si>
    <t>HESPANHOL</t>
  </si>
  <si>
    <t>HEUHS</t>
  </si>
  <si>
    <t>HIERRO</t>
  </si>
  <si>
    <t>HILL</t>
  </si>
  <si>
    <t>HOLZ</t>
  </si>
  <si>
    <t>HOSTA</t>
  </si>
  <si>
    <t>HOUNIE</t>
  </si>
  <si>
    <t>HOURDEBAIGT</t>
  </si>
  <si>
    <t>HUALDE</t>
  </si>
  <si>
    <t>HUBER</t>
  </si>
  <si>
    <t>IBARGOYEN</t>
  </si>
  <si>
    <t>IBARRA</t>
  </si>
  <si>
    <t>IGLESIAS</t>
  </si>
  <si>
    <t>ILUNDAIN</t>
  </si>
  <si>
    <t>INDA</t>
  </si>
  <si>
    <t>INFANTE</t>
  </si>
  <si>
    <t>INFANTOZZI</t>
  </si>
  <si>
    <t>INFANZON</t>
  </si>
  <si>
    <t>INGOLD</t>
  </si>
  <si>
    <t>INVERNIZZI</t>
  </si>
  <si>
    <t>IRABEDRA</t>
  </si>
  <si>
    <t>IRAOLA</t>
  </si>
  <si>
    <t>IRAZABAL</t>
  </si>
  <si>
    <t>IRIARTE</t>
  </si>
  <si>
    <t>IRIBARREN</t>
  </si>
  <si>
    <t>IRIGOYEN</t>
  </si>
  <si>
    <t>IROLDI</t>
  </si>
  <si>
    <t>IRURETA</t>
  </si>
  <si>
    <t>IRURUETA</t>
  </si>
  <si>
    <t>ISAZA</t>
  </si>
  <si>
    <t>ISLAS</t>
  </si>
  <si>
    <t>ITUARTE</t>
  </si>
  <si>
    <t>ITURRALDE</t>
  </si>
  <si>
    <t>ITURRIA</t>
  </si>
  <si>
    <t>IVANOVICH</t>
  </si>
  <si>
    <t>IZAGUIRRE</t>
  </si>
  <si>
    <t>JACOBO</t>
  </si>
  <si>
    <t>JAUREGUI</t>
  </si>
  <si>
    <t>JELPO</t>
  </si>
  <si>
    <t>JIMENEZ DE ARECHAGA</t>
  </si>
  <si>
    <t>JONES</t>
  </si>
  <si>
    <t>JORAJURIA</t>
  </si>
  <si>
    <t>JOURDAN</t>
  </si>
  <si>
    <t>JOUROFF</t>
  </si>
  <si>
    <t>JUANICO</t>
  </si>
  <si>
    <t>JUAREZ</t>
  </si>
  <si>
    <t>JUBETTE</t>
  </si>
  <si>
    <t>JUBIN</t>
  </si>
  <si>
    <t>JURE</t>
  </si>
  <si>
    <t>JURI</t>
  </si>
  <si>
    <t>KAMAID</t>
  </si>
  <si>
    <t>KAPLUN</t>
  </si>
  <si>
    <t>KECHICHIAN</t>
  </si>
  <si>
    <t>KELLAND</t>
  </si>
  <si>
    <t>KEUROGLIAN</t>
  </si>
  <si>
    <t>KLETT</t>
  </si>
  <si>
    <t>KNOBEL</t>
  </si>
  <si>
    <t>KRASOVSKI</t>
  </si>
  <si>
    <t>KREIMERMAN</t>
  </si>
  <si>
    <t>LABAT</t>
  </si>
  <si>
    <t>LABELLA</t>
  </si>
  <si>
    <t>LACA</t>
  </si>
  <si>
    <t>LACALLE</t>
  </si>
  <si>
    <t>LACASA</t>
  </si>
  <si>
    <t>LACKNER</t>
  </si>
  <si>
    <t>LACROIX</t>
  </si>
  <si>
    <t>LAFFITTE</t>
  </si>
  <si>
    <t>LAFLUF</t>
  </si>
  <si>
    <t>LAFUENTE</t>
  </si>
  <si>
    <t>LAGEARD</t>
  </si>
  <si>
    <t>LAGISQUET</t>
  </si>
  <si>
    <t>LAMARTHEE</t>
  </si>
  <si>
    <t>LAMAS</t>
  </si>
  <si>
    <t>LAMATH</t>
  </si>
  <si>
    <t>LANDEIRA</t>
  </si>
  <si>
    <t>LANFRANCONI</t>
  </si>
  <si>
    <t>LANGON</t>
  </si>
  <si>
    <t>LANGONE</t>
  </si>
  <si>
    <t>LANZANI</t>
  </si>
  <si>
    <t>LAPAZ</t>
  </si>
  <si>
    <t>LARBANOIS</t>
  </si>
  <si>
    <t>LARRAMA</t>
  </si>
  <si>
    <t>LARRAÑAGA</t>
  </si>
  <si>
    <t>LARREGUI</t>
  </si>
  <si>
    <t>LARRIERA</t>
  </si>
  <si>
    <t>LARRIEU</t>
  </si>
  <si>
    <t>LARRIEUX</t>
  </si>
  <si>
    <t>LARROSA</t>
  </si>
  <si>
    <t>LASA</t>
  </si>
  <si>
    <t>LASSO</t>
  </si>
  <si>
    <t>LATCHINIAN</t>
  </si>
  <si>
    <t>LATORRE</t>
  </si>
  <si>
    <t>LATTANZIO</t>
  </si>
  <si>
    <t>LAUREIRO</t>
  </si>
  <si>
    <t>LAURIDO</t>
  </si>
  <si>
    <t>LAURNAGA</t>
  </si>
  <si>
    <t>LAVECCHIA</t>
  </si>
  <si>
    <t>LAYERA</t>
  </si>
  <si>
    <t>LAYES</t>
  </si>
  <si>
    <t>LAZO</t>
  </si>
  <si>
    <t>LEAL</t>
  </si>
  <si>
    <t>LEANIZ</t>
  </si>
  <si>
    <t>LEBEL</t>
  </si>
  <si>
    <t>LECCHINI</t>
  </si>
  <si>
    <t>LECHINI</t>
  </si>
  <si>
    <t>LECOUNA</t>
  </si>
  <si>
    <t>LECUONA</t>
  </si>
  <si>
    <t>LEDESMA</t>
  </si>
  <si>
    <t>LEIVA</t>
  </si>
  <si>
    <t>LEMOS</t>
  </si>
  <si>
    <t>LENS</t>
  </si>
  <si>
    <t>LEOPOLD</t>
  </si>
  <si>
    <t>LERENA</t>
  </si>
  <si>
    <t>LESA</t>
  </si>
  <si>
    <t>LESCANO</t>
  </si>
  <si>
    <t>LEV</t>
  </si>
  <si>
    <t>LEVA</t>
  </si>
  <si>
    <t>LEVY</t>
  </si>
  <si>
    <t>LEYES</t>
  </si>
  <si>
    <t>LEZAMA</t>
  </si>
  <si>
    <t>LEZCANO</t>
  </si>
  <si>
    <t>LIARD</t>
  </si>
  <si>
    <t>LIBONATTI</t>
  </si>
  <si>
    <t>LICANDRO</t>
  </si>
  <si>
    <t>LICHA</t>
  </si>
  <si>
    <t>LIMA</t>
  </si>
  <si>
    <t>LIMA VALVERDE</t>
  </si>
  <si>
    <t>LINDNER</t>
  </si>
  <si>
    <t>LISSIO</t>
  </si>
  <si>
    <t>LLAMBI</t>
  </si>
  <si>
    <t>LLANES</t>
  </si>
  <si>
    <t>LLORENTE</t>
  </si>
  <si>
    <t>LLOSA</t>
  </si>
  <si>
    <t>LLUBERAS</t>
  </si>
  <si>
    <t>LOBELCHO</t>
  </si>
  <si>
    <t>LODEIRO</t>
  </si>
  <si>
    <t>LOIS</t>
  </si>
  <si>
    <t>LOMBARDI</t>
  </si>
  <si>
    <t>LOMBIDE</t>
  </si>
  <si>
    <t>LONG</t>
  </si>
  <si>
    <t>LONGUI</t>
  </si>
  <si>
    <t>LOPARDO</t>
  </si>
  <si>
    <t>LOPEZ</t>
  </si>
  <si>
    <t>LORBEER</t>
  </si>
  <si>
    <t>LORDA</t>
  </si>
  <si>
    <t>LORENTE</t>
  </si>
  <si>
    <t>LORENZO</t>
  </si>
  <si>
    <t>LORIER</t>
  </si>
  <si>
    <t>LOUREIRO</t>
  </si>
  <si>
    <t>LOUSTAUNAU</t>
  </si>
  <si>
    <t>LOVESIO</t>
  </si>
  <si>
    <t>LOYARTE</t>
  </si>
  <si>
    <t>LUCAS</t>
  </si>
  <si>
    <t>LUCAS DE OLIVERA</t>
  </si>
  <si>
    <t>LUCIAN</t>
  </si>
  <si>
    <t>LUGO</t>
  </si>
  <si>
    <t>LUJAN</t>
  </si>
  <si>
    <t>LUPINACCI</t>
  </si>
  <si>
    <t>LUQUE</t>
  </si>
  <si>
    <t>LURNER</t>
  </si>
  <si>
    <t>LUSSICH</t>
  </si>
  <si>
    <t>LUST</t>
  </si>
  <si>
    <t>LUZARDO</t>
  </si>
  <si>
    <t>LUZI</t>
  </si>
  <si>
    <t>MACCIO</t>
  </si>
  <si>
    <t>MACHADO</t>
  </si>
  <si>
    <t>MACIEL</t>
  </si>
  <si>
    <t>MAGGI</t>
  </si>
  <si>
    <t>MAGLIA</t>
  </si>
  <si>
    <t>MAGNIFICO</t>
  </si>
  <si>
    <t>MAGNONE</t>
  </si>
  <si>
    <t>MAGURNO</t>
  </si>
  <si>
    <t>MAHIA</t>
  </si>
  <si>
    <t>MAILHOS</t>
  </si>
  <si>
    <t>MAINARD</t>
  </si>
  <si>
    <t>MAINARDI</t>
  </si>
  <si>
    <t>MALAN</t>
  </si>
  <si>
    <t>MALET</t>
  </si>
  <si>
    <t>MALLO</t>
  </si>
  <si>
    <t>MALLORCA</t>
  </si>
  <si>
    <t>MALVAREZ</t>
  </si>
  <si>
    <t>MANGARELLI</t>
  </si>
  <si>
    <t>MANTA</t>
  </si>
  <si>
    <t>MAÑANA</t>
  </si>
  <si>
    <t>MAÑAY</t>
  </si>
  <si>
    <t>MAQUIERA</t>
  </si>
  <si>
    <t>MARABOTO</t>
  </si>
  <si>
    <t>MARCELLI</t>
  </si>
  <si>
    <t>MARCHESE</t>
  </si>
  <si>
    <t>MARGENAT</t>
  </si>
  <si>
    <t>MARICHAL</t>
  </si>
  <si>
    <t>MARIÑAS</t>
  </si>
  <si>
    <t>MARIÑO</t>
  </si>
  <si>
    <t>MARQUEZ</t>
  </si>
  <si>
    <t>MARQUISA</t>
  </si>
  <si>
    <t>MARQUISIO</t>
  </si>
  <si>
    <t>MARRERO</t>
  </si>
  <si>
    <t>MARTENS</t>
  </si>
  <si>
    <t>MARTINELLI</t>
  </si>
  <si>
    <t>MARTINEZ</t>
  </si>
  <si>
    <t>MARTINS</t>
  </si>
  <si>
    <t>MARTIRENA</t>
  </si>
  <si>
    <t>MARTON</t>
  </si>
  <si>
    <t>MASCARO</t>
  </si>
  <si>
    <t>MASEDA</t>
  </si>
  <si>
    <t>MASOLLER</t>
  </si>
  <si>
    <t>MASSEILOT</t>
  </si>
  <si>
    <t>MASSEY</t>
  </si>
  <si>
    <t>MASSITTA</t>
  </si>
  <si>
    <t>MATA</t>
  </si>
  <si>
    <t>MATEOS</t>
  </si>
  <si>
    <t>MATEU</t>
  </si>
  <si>
    <t>MATIAUDA</t>
  </si>
  <si>
    <t>MATTOS</t>
  </si>
  <si>
    <t>MAURI</t>
  </si>
  <si>
    <t>MAYOLA</t>
  </si>
  <si>
    <t>MAZZILLI</t>
  </si>
  <si>
    <t>MAZZONI</t>
  </si>
  <si>
    <t>MAZZOTTI</t>
  </si>
  <si>
    <t>MAZZUCHI</t>
  </si>
  <si>
    <t>MEDINA</t>
  </si>
  <si>
    <t>MEIJIDES</t>
  </si>
  <si>
    <t>MEILAN</t>
  </si>
  <si>
    <t>MEIRELES</t>
  </si>
  <si>
    <t>MELENDEZ</t>
  </si>
  <si>
    <t>MELLI</t>
  </si>
  <si>
    <t>MELO</t>
  </si>
  <si>
    <t>MENA</t>
  </si>
  <si>
    <t>MENDEZ</t>
  </si>
  <si>
    <t>MENDINA</t>
  </si>
  <si>
    <t>MENDIONDO</t>
  </si>
  <si>
    <t>MENDIVE</t>
  </si>
  <si>
    <t>MENDOZA</t>
  </si>
  <si>
    <t>MENENDEZ</t>
  </si>
  <si>
    <t>MENESES</t>
  </si>
  <si>
    <t>MENONI</t>
  </si>
  <si>
    <t>MERCAPIDE</t>
  </si>
  <si>
    <t>MERIALDO</t>
  </si>
  <si>
    <t>MERONI</t>
  </si>
  <si>
    <t>MESA</t>
  </si>
  <si>
    <t>MESSERE</t>
  </si>
  <si>
    <t>METHOL</t>
  </si>
  <si>
    <t>MEZZONI</t>
  </si>
  <si>
    <t>MICHELINI</t>
  </si>
  <si>
    <t>MICOL</t>
  </si>
  <si>
    <t>MIERES</t>
  </si>
  <si>
    <t>MIGUEZ</t>
  </si>
  <si>
    <t>MIHICH</t>
  </si>
  <si>
    <t>MILAN</t>
  </si>
  <si>
    <t>MILANO</t>
  </si>
  <si>
    <t>MILLAN</t>
  </si>
  <si>
    <t>MILLÁN</t>
  </si>
  <si>
    <t>MINETTI</t>
  </si>
  <si>
    <t>MINOLA</t>
  </si>
  <si>
    <t>MINVIELLE</t>
  </si>
  <si>
    <t>MIRABAL</t>
  </si>
  <si>
    <t>MIRANDA</t>
  </si>
  <si>
    <t>MIRZA</t>
  </si>
  <si>
    <t>MISA</t>
  </si>
  <si>
    <t>MODERNELL</t>
  </si>
  <si>
    <t>MOGNI</t>
  </si>
  <si>
    <t>MOLINA</t>
  </si>
  <si>
    <t>MOLL</t>
  </si>
  <si>
    <t>MONETA</t>
  </si>
  <si>
    <t>MONGASTON</t>
  </si>
  <si>
    <t>MONSERRAT</t>
  </si>
  <si>
    <t>MONTALDO</t>
  </si>
  <si>
    <t>MONTANER</t>
  </si>
  <si>
    <t>MONTANO</t>
  </si>
  <si>
    <t>MONTANS</t>
  </si>
  <si>
    <t>MONTEIRO</t>
  </si>
  <si>
    <t>MONTERO</t>
  </si>
  <si>
    <t>MONTIEL</t>
  </si>
  <si>
    <t>MONTOSSI</t>
  </si>
  <si>
    <t>MONZON</t>
  </si>
  <si>
    <t>MORAES</t>
  </si>
  <si>
    <t>MORALES</t>
  </si>
  <si>
    <t>MORATO</t>
  </si>
  <si>
    <t>MORATORIO</t>
  </si>
  <si>
    <t>MORE</t>
  </si>
  <si>
    <t>MOREIRA</t>
  </si>
  <si>
    <t>MORENO</t>
  </si>
  <si>
    <t>MORI</t>
  </si>
  <si>
    <t>MORIXE</t>
  </si>
  <si>
    <t>MOROSINI</t>
  </si>
  <si>
    <t>MOTA</t>
  </si>
  <si>
    <t>MOTTA</t>
  </si>
  <si>
    <t>MOURADIAN</t>
  </si>
  <si>
    <t>MOURELLE</t>
  </si>
  <si>
    <t>MOURGLIA</t>
  </si>
  <si>
    <t>MOZZO</t>
  </si>
  <si>
    <t>MUGUIRO</t>
  </si>
  <si>
    <t>MUINIELO</t>
  </si>
  <si>
    <t>MUJICA</t>
  </si>
  <si>
    <t>MUNIZ</t>
  </si>
  <si>
    <t>MUNOZ</t>
  </si>
  <si>
    <t>MUÑECAS</t>
  </si>
  <si>
    <t>MURIA</t>
  </si>
  <si>
    <t>MURRO</t>
  </si>
  <si>
    <t>MUSE</t>
  </si>
  <si>
    <t>MUSETTI</t>
  </si>
  <si>
    <t>MUSI</t>
  </si>
  <si>
    <t>MUSLERA</t>
  </si>
  <si>
    <t>MUZIO</t>
  </si>
  <si>
    <t>NAUAR</t>
  </si>
  <si>
    <t>NAUPP</t>
  </si>
  <si>
    <t>NAVARRO</t>
  </si>
  <si>
    <t>NAVEIRO</t>
  </si>
  <si>
    <t>NAYA</t>
  </si>
  <si>
    <t>NEBU</t>
  </si>
  <si>
    <t>NECHOÑSKI</t>
  </si>
  <si>
    <t>NEGRO</t>
  </si>
  <si>
    <t>NEMMER</t>
  </si>
  <si>
    <t>NETTO</t>
  </si>
  <si>
    <t>NETTO SOARES</t>
  </si>
  <si>
    <t>NICOLA</t>
  </si>
  <si>
    <t>NIETO</t>
  </si>
  <si>
    <t>NIEVAS</t>
  </si>
  <si>
    <t>NIEVES</t>
  </si>
  <si>
    <t>NIFFOURI</t>
  </si>
  <si>
    <t>NIGRO</t>
  </si>
  <si>
    <t>NIN</t>
  </si>
  <si>
    <t>NION</t>
  </si>
  <si>
    <t>NIPOLI</t>
  </si>
  <si>
    <t>NOBELASCO</t>
  </si>
  <si>
    <t>NOBOA</t>
  </si>
  <si>
    <t>NOGUEIRA</t>
  </si>
  <si>
    <t>NOGUEIRA DE MELLO</t>
  </si>
  <si>
    <t>NOGUERA</t>
  </si>
  <si>
    <t>NONI</t>
  </si>
  <si>
    <t>NOVALES</t>
  </si>
  <si>
    <t>NOVO</t>
  </si>
  <si>
    <t>NOVOA</t>
  </si>
  <si>
    <t>NUNES</t>
  </si>
  <si>
    <t>NUNEZ</t>
  </si>
  <si>
    <t>NUÑEZ</t>
  </si>
  <si>
    <t>O BRIEN</t>
  </si>
  <si>
    <t>ODAZZIO</t>
  </si>
  <si>
    <t>ODDONE</t>
  </si>
  <si>
    <t>ODELLA</t>
  </si>
  <si>
    <t>ODIZZIO</t>
  </si>
  <si>
    <t>ODRIOZOLA</t>
  </si>
  <si>
    <t>OEHLER</t>
  </si>
  <si>
    <t>OHANIAN</t>
  </si>
  <si>
    <t>OIZ</t>
  </si>
  <si>
    <t>OJEDA</t>
  </si>
  <si>
    <t>OLANO</t>
  </si>
  <si>
    <t>OLASCUAGA</t>
  </si>
  <si>
    <t>OLDENBURG</t>
  </si>
  <si>
    <t>OLEAURRE</t>
  </si>
  <si>
    <t>OLESKER</t>
  </si>
  <si>
    <t>OLIVER</t>
  </si>
  <si>
    <t>OLIVET</t>
  </si>
  <si>
    <t>O'NEILL</t>
  </si>
  <si>
    <t>ONETTO</t>
  </si>
  <si>
    <t>OPERTTI</t>
  </si>
  <si>
    <t>ORELLANO</t>
  </si>
  <si>
    <t>ORGAMBIDE</t>
  </si>
  <si>
    <t>ORIA</t>
  </si>
  <si>
    <t>ORIOZABALA</t>
  </si>
  <si>
    <t>OROÑO</t>
  </si>
  <si>
    <t>ORRICO</t>
  </si>
  <si>
    <t>ORSI</t>
  </si>
  <si>
    <t>ORTIZ</t>
  </si>
  <si>
    <t>ORTUÑO</t>
  </si>
  <si>
    <t>ORTUZ</t>
  </si>
  <si>
    <t>OSINAGA</t>
  </si>
  <si>
    <t>OSORIO</t>
  </si>
  <si>
    <t>OSTA</t>
  </si>
  <si>
    <t>OTEGUI</t>
  </si>
  <si>
    <t>OTERO</t>
  </si>
  <si>
    <t>OTTAVIANELLI</t>
  </si>
  <si>
    <t>OXOBY</t>
  </si>
  <si>
    <t>OYARZABAL</t>
  </si>
  <si>
    <t>PACHE</t>
  </si>
  <si>
    <t>PACHECO</t>
  </si>
  <si>
    <t>PADRON</t>
  </si>
  <si>
    <t>PAIS</t>
  </si>
  <si>
    <t>PAIVA</t>
  </si>
  <si>
    <t>PALACIO</t>
  </si>
  <si>
    <t>PALERMO</t>
  </si>
  <si>
    <t>PALMA</t>
  </si>
  <si>
    <t>PALOU</t>
  </si>
  <si>
    <t>PANIAGUA</t>
  </si>
  <si>
    <t>PAPADOPULOS</t>
  </si>
  <si>
    <t>PAPICH</t>
  </si>
  <si>
    <t>PARADEDA</t>
  </si>
  <si>
    <t>PARADUJA</t>
  </si>
  <si>
    <t>PARDIÑAS</t>
  </si>
  <si>
    <t>PARDO</t>
  </si>
  <si>
    <t>PAREDES</t>
  </si>
  <si>
    <t>PASADORES</t>
  </si>
  <si>
    <t>PASARELLO</t>
  </si>
  <si>
    <t>PASARON</t>
  </si>
  <si>
    <t>PASCALE</t>
  </si>
  <si>
    <t>PASCUAL</t>
  </si>
  <si>
    <t>PASEYRO</t>
  </si>
  <si>
    <t>PASQUET</t>
  </si>
  <si>
    <t>PASSADA</t>
  </si>
  <si>
    <t>PASTORINI</t>
  </si>
  <si>
    <t>PASTORINO</t>
  </si>
  <si>
    <t>PASTRO</t>
  </si>
  <si>
    <t>PATERNAIN</t>
  </si>
  <si>
    <t>PATRON</t>
  </si>
  <si>
    <t>PATRONE</t>
  </si>
  <si>
    <t>PAVON</t>
  </si>
  <si>
    <t>PAYSSE</t>
  </si>
  <si>
    <t>PAZOS</t>
  </si>
  <si>
    <t>PEDOCCHI</t>
  </si>
  <si>
    <t>PEDRANA</t>
  </si>
  <si>
    <t>PEDREIRA</t>
  </si>
  <si>
    <t>PEDULLA</t>
  </si>
  <si>
    <t>PEDUZZI</t>
  </si>
  <si>
    <t>PEGORRARO</t>
  </si>
  <si>
    <t>PEJO</t>
  </si>
  <si>
    <t>PELAEZ</t>
  </si>
  <si>
    <t>PENA</t>
  </si>
  <si>
    <t>PENADES</t>
  </si>
  <si>
    <t>PEÑA</t>
  </si>
  <si>
    <t>PEÑALOZA</t>
  </si>
  <si>
    <t>PERA</t>
  </si>
  <si>
    <t>PERALTA</t>
  </si>
  <si>
    <t>PERANDONES</t>
  </si>
  <si>
    <t>PERAZA</t>
  </si>
  <si>
    <t>PERAZZA</t>
  </si>
  <si>
    <t>PERAZZO</t>
  </si>
  <si>
    <t>PERCIBALLE</t>
  </si>
  <si>
    <t>PERDOMO</t>
  </si>
  <si>
    <t>PEREDA</t>
  </si>
  <si>
    <t>PEREIRA</t>
  </si>
  <si>
    <t>PEREIRA CASTRO</t>
  </si>
  <si>
    <t>PEREYRA</t>
  </si>
  <si>
    <t>PERRACHON</t>
  </si>
  <si>
    <t>PERRONI</t>
  </si>
  <si>
    <t>PERTUSATTI</t>
  </si>
  <si>
    <t>PERTUSSO</t>
  </si>
  <si>
    <t>PESQUEIRA</t>
  </si>
  <si>
    <t>PESSOLANO</t>
  </si>
  <si>
    <t>PETRE</t>
  </si>
  <si>
    <t>PETROCELLI</t>
  </si>
  <si>
    <t>PETRONE</t>
  </si>
  <si>
    <t>PEZZATTI</t>
  </si>
  <si>
    <t>PI</t>
  </si>
  <si>
    <t>PIAGGIO</t>
  </si>
  <si>
    <t>PIATNIZA</t>
  </si>
  <si>
    <t>PICARDO</t>
  </si>
  <si>
    <t>PICART</t>
  </si>
  <si>
    <t>PICCA</t>
  </si>
  <si>
    <t>PICCINI</t>
  </si>
  <si>
    <t>PICERNO</t>
  </si>
  <si>
    <t>PIGNATARO</t>
  </si>
  <si>
    <t>PINASCO</t>
  </si>
  <si>
    <t>PINAZO</t>
  </si>
  <si>
    <t>PINHEIRO</t>
  </si>
  <si>
    <t>PINI</t>
  </si>
  <si>
    <t>PINTADO</t>
  </si>
  <si>
    <t>PINTOS</t>
  </si>
  <si>
    <t>PIÑEIRO</t>
  </si>
  <si>
    <t>PIÑEYRO</t>
  </si>
  <si>
    <t>PIÑEYRUA</t>
  </si>
  <si>
    <t>PIRIA</t>
  </si>
  <si>
    <t>PIRIZ</t>
  </si>
  <si>
    <t>PISANO</t>
  </si>
  <si>
    <t>PITETA</t>
  </si>
  <si>
    <t>PITTERLY</t>
  </si>
  <si>
    <t>PLACERES</t>
  </si>
  <si>
    <t>PLADA</t>
  </si>
  <si>
    <t>PLANCHON</t>
  </si>
  <si>
    <t>POLAKOF</t>
  </si>
  <si>
    <t>POLGAR</t>
  </si>
  <si>
    <t>POLLAK</t>
  </si>
  <si>
    <t>POLLINI</t>
  </si>
  <si>
    <t>POMBO</t>
  </si>
  <si>
    <t>PONCE DE LEON</t>
  </si>
  <si>
    <t>PONTI</t>
  </si>
  <si>
    <t>PORCILE</t>
  </si>
  <si>
    <t>PORRO</t>
  </si>
  <si>
    <t>PORTAS</t>
  </si>
  <si>
    <t>PORTE</t>
  </si>
  <si>
    <t>PORTEIRO</t>
  </si>
  <si>
    <t>PORTILLO</t>
  </si>
  <si>
    <t>PORTO</t>
  </si>
  <si>
    <t>POSADA</t>
  </si>
  <si>
    <t>POSE</t>
  </si>
  <si>
    <t>POSSE</t>
  </si>
  <si>
    <t>POZZI</t>
  </si>
  <si>
    <t>PRADA</t>
  </si>
  <si>
    <t>PRADERI</t>
  </si>
  <si>
    <t>PRATO</t>
  </si>
  <si>
    <t>PRECIOZZI</t>
  </si>
  <si>
    <t>PRESA</t>
  </si>
  <si>
    <t>PREZA</t>
  </si>
  <si>
    <t>PRIETO</t>
  </si>
  <si>
    <t>PRIGRIONI</t>
  </si>
  <si>
    <t>PRIMICERI</t>
  </si>
  <si>
    <t>PUERTO</t>
  </si>
  <si>
    <t>PUGA</t>
  </si>
  <si>
    <t>PUIG</t>
  </si>
  <si>
    <t>PUÑALES</t>
  </si>
  <si>
    <t>PUPPO</t>
  </si>
  <si>
    <t>PURTSCHER</t>
  </si>
  <si>
    <t>PUYOL</t>
  </si>
  <si>
    <t>QUEHELLE</t>
  </si>
  <si>
    <t>QUEIJEIRO</t>
  </si>
  <si>
    <t>QUEIJO</t>
  </si>
  <si>
    <t>QUEIROS</t>
  </si>
  <si>
    <t>QUEVEDO</t>
  </si>
  <si>
    <t>QUINTANA</t>
  </si>
  <si>
    <t>QUINTEIRO</t>
  </si>
  <si>
    <t>QUINTERO</t>
  </si>
  <si>
    <t>RABOSTO</t>
  </si>
  <si>
    <t>RABUÑAL</t>
  </si>
  <si>
    <t>RADICCIONI</t>
  </si>
  <si>
    <t>RADIO</t>
  </si>
  <si>
    <t>RAFANIELLO</t>
  </si>
  <si>
    <t>RAFFO</t>
  </si>
  <si>
    <t>RAFULS</t>
  </si>
  <si>
    <t>RAGGIO</t>
  </si>
  <si>
    <t>RAMAGLI</t>
  </si>
  <si>
    <t>RAMELLA</t>
  </si>
  <si>
    <t>RAMILLO</t>
  </si>
  <si>
    <t>RAMIREZ</t>
  </si>
  <si>
    <t>RAMON</t>
  </si>
  <si>
    <t>RAMOS</t>
  </si>
  <si>
    <t>RANDALL</t>
  </si>
  <si>
    <t>RAPETTI</t>
  </si>
  <si>
    <t>RAVERA</t>
  </si>
  <si>
    <t>RE FRASCHINI</t>
  </si>
  <si>
    <t>READ</t>
  </si>
  <si>
    <t>REAL</t>
  </si>
  <si>
    <t>REBELLATO</t>
  </si>
  <si>
    <t>REBOLEDO</t>
  </si>
  <si>
    <t>REBOLLO</t>
  </si>
  <si>
    <t>RECAREY</t>
  </si>
  <si>
    <t>REDIN</t>
  </si>
  <si>
    <t>REGGIO</t>
  </si>
  <si>
    <t>REHERMANN</t>
  </si>
  <si>
    <t>REISCH</t>
  </si>
  <si>
    <t>RELOBA</t>
  </si>
  <si>
    <t>REOLON</t>
  </si>
  <si>
    <t>REPETTO</t>
  </si>
  <si>
    <t>REPISO</t>
  </si>
  <si>
    <t>REY</t>
  </si>
  <si>
    <t>REYES</t>
  </si>
  <si>
    <t>REYNA</t>
  </si>
  <si>
    <t>REYNO</t>
  </si>
  <si>
    <t>REZZANO</t>
  </si>
  <si>
    <t>RIANI</t>
  </si>
  <si>
    <t>RIBAS</t>
  </si>
  <si>
    <t>RIBEIRO</t>
  </si>
  <si>
    <t>RICCARDI</t>
  </si>
  <si>
    <t>RICHARD</t>
  </si>
  <si>
    <t>RICHINO</t>
  </si>
  <si>
    <t>RICO</t>
  </si>
  <si>
    <t>RIDAO</t>
  </si>
  <si>
    <t>RIEIRO</t>
  </si>
  <si>
    <t>RIELLA</t>
  </si>
  <si>
    <t>RIELLI</t>
  </si>
  <si>
    <t>RIERA</t>
  </si>
  <si>
    <t>RIESGO</t>
  </si>
  <si>
    <t>RIESTRA</t>
  </si>
  <si>
    <t>RIET</t>
  </si>
  <si>
    <t>RINALDI</t>
  </si>
  <si>
    <t>RIOS</t>
  </si>
  <si>
    <t>RIPOLL</t>
  </si>
  <si>
    <t>RISSO</t>
  </si>
  <si>
    <t>RIVA</t>
  </si>
  <si>
    <t>RIVAS</t>
  </si>
  <si>
    <t>RIVEIRO</t>
  </si>
  <si>
    <t>RIVERO</t>
  </si>
  <si>
    <t>ROBAINA</t>
  </si>
  <si>
    <t>ROBALLO</t>
  </si>
  <si>
    <t>ROBERTI</t>
  </si>
  <si>
    <t>ROCA</t>
  </si>
  <si>
    <t>ROCCO</t>
  </si>
  <si>
    <t>ROCHA</t>
  </si>
  <si>
    <t>RODRIGUEZ</t>
  </si>
  <si>
    <t>ROJAS</t>
  </si>
  <si>
    <t>ROLAND</t>
  </si>
  <si>
    <t>ROLDAN</t>
  </si>
  <si>
    <t>ROLLA</t>
  </si>
  <si>
    <t>ROMANI</t>
  </si>
  <si>
    <t>ROMANO</t>
  </si>
  <si>
    <t>ROMBYS</t>
  </si>
  <si>
    <t>ROMERO</t>
  </si>
  <si>
    <t>ROSADILLA</t>
  </si>
  <si>
    <t>ROSALES</t>
  </si>
  <si>
    <t>ROSELLI</t>
  </si>
  <si>
    <t>ROSENDO</t>
  </si>
  <si>
    <t>ROSSEL</t>
  </si>
  <si>
    <t>ROSSI</t>
  </si>
  <si>
    <t>ROUS</t>
  </si>
  <si>
    <t>ROVIRA</t>
  </si>
  <si>
    <t>ROYBAL</t>
  </si>
  <si>
    <t>RUBIANES</t>
  </si>
  <si>
    <t>RUBIO</t>
  </si>
  <si>
    <t>RUCKS</t>
  </si>
  <si>
    <t>RUETE</t>
  </si>
  <si>
    <t>RUGGIERO</t>
  </si>
  <si>
    <t>RUIBAL</t>
  </si>
  <si>
    <t>RUIZ</t>
  </si>
  <si>
    <t>RUOCCO</t>
  </si>
  <si>
    <t>RUSIÑOL</t>
  </si>
  <si>
    <t>SAAVEDRA</t>
  </si>
  <si>
    <t>SABINI</t>
  </si>
  <si>
    <t>SACCO</t>
  </si>
  <si>
    <t>SACOMANI</t>
  </si>
  <si>
    <t>SÁENZ DE ZUMARÁN</t>
  </si>
  <si>
    <t>SAETTONE</t>
  </si>
  <si>
    <t>SALABERRY</t>
  </si>
  <si>
    <t>SALARI</t>
  </si>
  <si>
    <t>SALAZAR</t>
  </si>
  <si>
    <t>SALSAMENDI</t>
  </si>
  <si>
    <t>SALVERAGLIO</t>
  </si>
  <si>
    <t>SALVO</t>
  </si>
  <si>
    <t>SAMANDU</t>
  </si>
  <si>
    <t>SAN CRISTOBAL</t>
  </si>
  <si>
    <t>SANABRIA</t>
  </si>
  <si>
    <t>SANCHEZ</t>
  </si>
  <si>
    <t>SANDER</t>
  </si>
  <si>
    <t>SANGENIS</t>
  </si>
  <si>
    <t>SANGUITTI</t>
  </si>
  <si>
    <t>SANSEVERINO</t>
  </si>
  <si>
    <t>SANTANA</t>
  </si>
  <si>
    <t>SANTESTEVAN</t>
  </si>
  <si>
    <t>SANTISTEBAN</t>
  </si>
  <si>
    <t>SANTORO</t>
  </si>
  <si>
    <t>SANTOS</t>
  </si>
  <si>
    <t>SAPELLI</t>
  </si>
  <si>
    <t>SAPPIA</t>
  </si>
  <si>
    <t>SAPRIZA</t>
  </si>
  <si>
    <t>SARALEGUI</t>
  </si>
  <si>
    <t>SARASOLA</t>
  </si>
  <si>
    <t>SARASUA</t>
  </si>
  <si>
    <t>SARAVIA</t>
  </si>
  <si>
    <t>SARAZOLA</t>
  </si>
  <si>
    <t>SARLO</t>
  </si>
  <si>
    <t>SARMIENTO</t>
  </si>
  <si>
    <t>SARNI</t>
  </si>
  <si>
    <t>SARTORIO</t>
  </si>
  <si>
    <t>SARUBBI</t>
  </si>
  <si>
    <t>SARUTTE</t>
  </si>
  <si>
    <t>SASSON</t>
  </si>
  <si>
    <t>SAULEDA</t>
  </si>
  <si>
    <t>SAVIO</t>
  </si>
  <si>
    <t>SCABONI</t>
  </si>
  <si>
    <t>SCAGLIOLA</t>
  </si>
  <si>
    <t>SCAPUSIO</t>
  </si>
  <si>
    <t>SCELZA</t>
  </si>
  <si>
    <t>SCHELOTTO</t>
  </si>
  <si>
    <t>SCHEPS</t>
  </si>
  <si>
    <t>SCHIAPPACASSE</t>
  </si>
  <si>
    <t>SCHIAVO</t>
  </si>
  <si>
    <t>SCHNYDER</t>
  </si>
  <si>
    <t>SCIRGALEA</t>
  </si>
  <si>
    <t>SCONAMIGLIO</t>
  </si>
  <si>
    <t>SCOTT</t>
  </si>
  <si>
    <t>SCRIGNA</t>
  </si>
  <si>
    <t>SCROLLINI</t>
  </si>
  <si>
    <t>SEGOVIA</t>
  </si>
  <si>
    <t>SEGREDO</t>
  </si>
  <si>
    <t>SEGUESSA</t>
  </si>
  <si>
    <t>SEIJAS</t>
  </si>
  <si>
    <t>SEJAS</t>
  </si>
  <si>
    <t>SELLANES</t>
  </si>
  <si>
    <t>SEMPRONI</t>
  </si>
  <si>
    <t>SENA</t>
  </si>
  <si>
    <t>SENDIC</t>
  </si>
  <si>
    <t>SENISA</t>
  </si>
  <si>
    <t>SEOANE</t>
  </si>
  <si>
    <t>SERRA</t>
  </si>
  <si>
    <t>SERVAN</t>
  </si>
  <si>
    <t>SERVETTO</t>
  </si>
  <si>
    <t>SESSER</t>
  </si>
  <si>
    <t>SEVESO</t>
  </si>
  <si>
    <t>SIERRA</t>
  </si>
  <si>
    <t>SILBERMANN</t>
  </si>
  <si>
    <t>SILVA</t>
  </si>
  <si>
    <t>SILVEIRA</t>
  </si>
  <si>
    <t>SILVERA</t>
  </si>
  <si>
    <t>SIMON</t>
  </si>
  <si>
    <t>SIMONE</t>
  </si>
  <si>
    <t>SINIESTRO</t>
  </si>
  <si>
    <t>SIRI</t>
  </si>
  <si>
    <t>SISTO</t>
  </si>
  <si>
    <t>SMALDONE</t>
  </si>
  <si>
    <t>SOARES</t>
  </si>
  <si>
    <t>SOARES DE LIMA</t>
  </si>
  <si>
    <t>SOBERAL</t>
  </si>
  <si>
    <t>SOBOREDO</t>
  </si>
  <si>
    <t>SOBOT</t>
  </si>
  <si>
    <t>SOCA</t>
  </si>
  <si>
    <t>SOLANA</t>
  </si>
  <si>
    <t>SORIA</t>
  </si>
  <si>
    <t>SORONDO</t>
  </si>
  <si>
    <t>SOSA</t>
  </si>
  <si>
    <t>SOTELO</t>
  </si>
  <si>
    <t>SOTO</t>
  </si>
  <si>
    <t>SOUST</t>
  </si>
  <si>
    <t>SOUTO</t>
  </si>
  <si>
    <t>SOUTULLO</t>
  </si>
  <si>
    <t>SOUVIE</t>
  </si>
  <si>
    <t>SOUZA</t>
  </si>
  <si>
    <t>SPERA</t>
  </si>
  <si>
    <t>SPINELLI</t>
  </si>
  <si>
    <t>SPINOLA</t>
  </si>
  <si>
    <t>SQUILLACE</t>
  </si>
  <si>
    <t>STARI</t>
  </si>
  <si>
    <t>STARICCO</t>
  </si>
  <si>
    <t>STIPANICIC</t>
  </si>
  <si>
    <t>STOMBELLINI</t>
  </si>
  <si>
    <t>STOPINGI</t>
  </si>
  <si>
    <t>STUPINO</t>
  </si>
  <si>
    <t>STURLA</t>
  </si>
  <si>
    <t>SUAREZ</t>
  </si>
  <si>
    <t>SUBURU</t>
  </si>
  <si>
    <t>SUEIRO</t>
  </si>
  <si>
    <t>SZAFIR</t>
  </si>
  <si>
    <t>SZTERN</t>
  </si>
  <si>
    <t>TABACCHI</t>
  </si>
  <si>
    <t>TACON</t>
  </si>
  <si>
    <t>TAIBO</t>
  </si>
  <si>
    <t>TAILANIAN</t>
  </si>
  <si>
    <t>TAJAM</t>
  </si>
  <si>
    <t>TAPIE</t>
  </si>
  <si>
    <t>TARTAGIA</t>
  </si>
  <si>
    <t>TARTAGLIA</t>
  </si>
  <si>
    <t>TATO</t>
  </si>
  <si>
    <t>TECHERA</t>
  </si>
  <si>
    <t>TEIXIDOR</t>
  </si>
  <si>
    <t>TEJERA</t>
  </si>
  <si>
    <t>TELESCA</t>
  </si>
  <si>
    <t>TELIS</t>
  </si>
  <si>
    <t>TELIZ</t>
  </si>
  <si>
    <t>TELLECHEA</t>
  </si>
  <si>
    <t>TERRA</t>
  </si>
  <si>
    <t>TESTA</t>
  </si>
  <si>
    <t>TESTORELLI</t>
  </si>
  <si>
    <t>TIERNO</t>
  </si>
  <si>
    <t>TIMBAL</t>
  </si>
  <si>
    <t>TISCORDIO</t>
  </si>
  <si>
    <t>TOBIA</t>
  </si>
  <si>
    <t>TOCHETTO</t>
  </si>
  <si>
    <t>TOLEDO</t>
  </si>
  <si>
    <t>TOLOSA</t>
  </si>
  <si>
    <t>TOMA</t>
  </si>
  <si>
    <t>TOMEO</t>
  </si>
  <si>
    <t>TOMMASINO</t>
  </si>
  <si>
    <t>TONTO</t>
  </si>
  <si>
    <t>TOPOLANSKY</t>
  </si>
  <si>
    <t>TORMO</t>
  </si>
  <si>
    <t>TORRES</t>
  </si>
  <si>
    <t>TORT</t>
  </si>
  <si>
    <t>TORTORA</t>
  </si>
  <si>
    <t>TORTORELLA</t>
  </si>
  <si>
    <t>TOSCANO</t>
  </si>
  <si>
    <t>TOSI</t>
  </si>
  <si>
    <t>TOURNE</t>
  </si>
  <si>
    <t>TOUYA</t>
  </si>
  <si>
    <t>TOVAGLIARE</t>
  </si>
  <si>
    <t>TOZZO</t>
  </si>
  <si>
    <t>TRAVERSA</t>
  </si>
  <si>
    <t>TRAZABAL</t>
  </si>
  <si>
    <t>TRIGO</t>
  </si>
  <si>
    <t>TRIUNFO</t>
  </si>
  <si>
    <t>TROBO</t>
  </si>
  <si>
    <t>TROTTO</t>
  </si>
  <si>
    <t>TURELL</t>
  </si>
  <si>
    <t>TURRA</t>
  </si>
  <si>
    <t>UBILLA</t>
  </si>
  <si>
    <t>UBIRIA</t>
  </si>
  <si>
    <t>UMPIERREZ</t>
  </si>
  <si>
    <t>URANGA</t>
  </si>
  <si>
    <t>URBELTZ</t>
  </si>
  <si>
    <t>URIARTE</t>
  </si>
  <si>
    <t>URIOSTE</t>
  </si>
  <si>
    <t>URRETA</t>
  </si>
  <si>
    <t>URRUTIA</t>
  </si>
  <si>
    <t>URRUZOLA</t>
  </si>
  <si>
    <t>URSE</t>
  </si>
  <si>
    <t>USLENGHI</t>
  </si>
  <si>
    <t>VACCARO</t>
  </si>
  <si>
    <t>VALDEZ</t>
  </si>
  <si>
    <t>VALENTIN</t>
  </si>
  <si>
    <t>VALENTINI</t>
  </si>
  <si>
    <t>VALERIO</t>
  </si>
  <si>
    <t>VALETTI</t>
  </si>
  <si>
    <t>VALIENTE</t>
  </si>
  <si>
    <t>VALLVERDU</t>
  </si>
  <si>
    <t>VAN ROMPAEY</t>
  </si>
  <si>
    <t>VANNI</t>
  </si>
  <si>
    <t>VANOLI</t>
  </si>
  <si>
    <t>VAREALA</t>
  </si>
  <si>
    <t>VARGAS</t>
  </si>
  <si>
    <t>VASQUEZ VARELA</t>
  </si>
  <si>
    <t>VASSALLO</t>
  </si>
  <si>
    <t>VAZ</t>
  </si>
  <si>
    <t>VAZQUEZ</t>
  </si>
  <si>
    <t>VEGA</t>
  </si>
  <si>
    <t>VEIGA</t>
  </si>
  <si>
    <t>VELA</t>
  </si>
  <si>
    <t>VELASCO</t>
  </si>
  <si>
    <t>VELAZQUEZ</t>
  </si>
  <si>
    <t>VELEZ</t>
  </si>
  <si>
    <t>VENEGAS</t>
  </si>
  <si>
    <t>VENTIMIGLIA</t>
  </si>
  <si>
    <t>VENTURINI</t>
  </si>
  <si>
    <t>VERA</t>
  </si>
  <si>
    <t>VERDE</t>
  </si>
  <si>
    <t>VERGARA</t>
  </si>
  <si>
    <t>VERNAZZA</t>
  </si>
  <si>
    <t>VERÓ</t>
  </si>
  <si>
    <t>VERRI</t>
  </si>
  <si>
    <t>VERZI</t>
  </si>
  <si>
    <t>VESPA</t>
  </si>
  <si>
    <t>VESPERONI</t>
  </si>
  <si>
    <t>VIANA</t>
  </si>
  <si>
    <t>VIDAL</t>
  </si>
  <si>
    <t>VIDALIN</t>
  </si>
  <si>
    <t>VIDELA</t>
  </si>
  <si>
    <t>VIERA</t>
  </si>
  <si>
    <t>VIGLIOLA</t>
  </si>
  <si>
    <t>VIGNOLI</t>
  </si>
  <si>
    <t>VILA</t>
  </si>
  <si>
    <t>VILARO</t>
  </si>
  <si>
    <t>VILLA</t>
  </si>
  <si>
    <t>VILLAAMIL</t>
  </si>
  <si>
    <t>VILLAGRAN</t>
  </si>
  <si>
    <t>VILLALBA</t>
  </si>
  <si>
    <t>VILLAMIL</t>
  </si>
  <si>
    <t>VILLAR</t>
  </si>
  <si>
    <t>VIÑALES</t>
  </si>
  <si>
    <t>VIÑAS</t>
  </si>
  <si>
    <t>VIÑOLY</t>
  </si>
  <si>
    <t>VIOTTI</t>
  </si>
  <si>
    <t>VISCONTI</t>
  </si>
  <si>
    <t>VITAL</t>
  </si>
  <si>
    <t>VITALE</t>
  </si>
  <si>
    <t>VIVIAN</t>
  </si>
  <si>
    <t>VIVIANO</t>
  </si>
  <si>
    <t>VOLPE</t>
  </si>
  <si>
    <t>VOMERO</t>
  </si>
  <si>
    <t>WAINER</t>
  </si>
  <si>
    <t>WAJNER</t>
  </si>
  <si>
    <t>WEISZ</t>
  </si>
  <si>
    <t>WIEDER</t>
  </si>
  <si>
    <t>WOLMAN</t>
  </si>
  <si>
    <t>XAVIER</t>
  </si>
  <si>
    <t>YACKS</t>
  </si>
  <si>
    <t>YANES</t>
  </si>
  <si>
    <t>YAQUE</t>
  </si>
  <si>
    <t>YOCCO</t>
  </si>
  <si>
    <t>YOFFRE</t>
  </si>
  <si>
    <t>YROA</t>
  </si>
  <si>
    <t>YURRAMENDI</t>
  </si>
  <si>
    <t>ZABALA</t>
  </si>
  <si>
    <t>ZAGARZAZU</t>
  </si>
  <si>
    <t>ZARAUZ</t>
  </si>
  <si>
    <t>ZAS</t>
  </si>
  <si>
    <t>ZAUG</t>
  </si>
  <si>
    <t>ZELARAYAN</t>
  </si>
  <si>
    <t>ZIMINOV</t>
  </si>
  <si>
    <t>ZIPITRIA</t>
  </si>
  <si>
    <t>ZITO</t>
  </si>
  <si>
    <t>ZOPPIS</t>
  </si>
  <si>
    <t>ZORILLA DE SAN MARTN</t>
  </si>
  <si>
    <t>ZORRILLA DE SAN MART</t>
  </si>
  <si>
    <t>ZUBIA</t>
  </si>
  <si>
    <t>ZUBILLAGA</t>
  </si>
  <si>
    <t>ZUNINO</t>
  </si>
  <si>
    <t>ZUPPARDI</t>
  </si>
  <si>
    <t>ZURBRUCK</t>
  </si>
  <si>
    <t>2do. Apellido</t>
  </si>
  <si>
    <t>FOSSATTI</t>
  </si>
  <si>
    <t>NICOLARI</t>
  </si>
  <si>
    <t>ROCHON</t>
  </si>
  <si>
    <t>BELOQUI</t>
  </si>
  <si>
    <t>SCHWARZ</t>
  </si>
  <si>
    <t>DE MARIA</t>
  </si>
  <si>
    <t>SEADE</t>
  </si>
  <si>
    <t>MADERA</t>
  </si>
  <si>
    <t>PROSPERO</t>
  </si>
  <si>
    <t>PEREIRO</t>
  </si>
  <si>
    <t>LOMBARDO</t>
  </si>
  <si>
    <t/>
  </si>
  <si>
    <t>SEPILOV</t>
  </si>
  <si>
    <t>DANIELE</t>
  </si>
  <si>
    <t>RIJO</t>
  </si>
  <si>
    <t>BARCIA</t>
  </si>
  <si>
    <t>BERHQUET</t>
  </si>
  <si>
    <t>BRITOS</t>
  </si>
  <si>
    <t>BARRIO</t>
  </si>
  <si>
    <t>DINI</t>
  </si>
  <si>
    <t>PEDROZZA</t>
  </si>
  <si>
    <t>CAMMARANO</t>
  </si>
  <si>
    <t>DEACES</t>
  </si>
  <si>
    <t>CHIAPPA</t>
  </si>
  <si>
    <t>BRIT</t>
  </si>
  <si>
    <t>VEDAIN</t>
  </si>
  <si>
    <t>BLENGIO</t>
  </si>
  <si>
    <t>LEMES</t>
  </si>
  <si>
    <t>BERDIÑAS</t>
  </si>
  <si>
    <t>SAIBENE</t>
  </si>
  <si>
    <t>BELEN</t>
  </si>
  <si>
    <t>FREDES</t>
  </si>
  <si>
    <t>CHIAPPARA</t>
  </si>
  <si>
    <t>MONTAÑO</t>
  </si>
  <si>
    <t>MAY</t>
  </si>
  <si>
    <t>FIRPI</t>
  </si>
  <si>
    <t>HAUW</t>
  </si>
  <si>
    <t>FLUMINI</t>
  </si>
  <si>
    <t>DE LA FUENTE</t>
  </si>
  <si>
    <t>MAUVEZIN</t>
  </si>
  <si>
    <t>BOGLIOLO</t>
  </si>
  <si>
    <t>IZETTA</t>
  </si>
  <si>
    <t>ALONZO</t>
  </si>
  <si>
    <t>SALDIAS</t>
  </si>
  <si>
    <t>ESCURSELL</t>
  </si>
  <si>
    <t>SAMUDIO</t>
  </si>
  <si>
    <t>GRIMON</t>
  </si>
  <si>
    <t>IZQUIERDO</t>
  </si>
  <si>
    <t>HOURCADE</t>
  </si>
  <si>
    <t>SASTRE</t>
  </si>
  <si>
    <t>CHALELA</t>
  </si>
  <si>
    <t>ROCCA</t>
  </si>
  <si>
    <t>DE NICOLA</t>
  </si>
  <si>
    <t>LUSARARIAN</t>
  </si>
  <si>
    <t>MAZZULA</t>
  </si>
  <si>
    <t>ROSSO</t>
  </si>
  <si>
    <t>BATLLE</t>
  </si>
  <si>
    <t>DEFELIPO</t>
  </si>
  <si>
    <t>BENOIT</t>
  </si>
  <si>
    <t>DA MARIA</t>
  </si>
  <si>
    <t>ALVAREZ DE RON</t>
  </si>
  <si>
    <t>IGUINI</t>
  </si>
  <si>
    <t>MARTINO</t>
  </si>
  <si>
    <t>BEHERENS</t>
  </si>
  <si>
    <t>BEHRENS</t>
  </si>
  <si>
    <t>CORBI</t>
  </si>
  <si>
    <t>ALBINO</t>
  </si>
  <si>
    <t>CANTONI</t>
  </si>
  <si>
    <t>SANTINI</t>
  </si>
  <si>
    <t>SETELICH</t>
  </si>
  <si>
    <t>GOYOAGA</t>
  </si>
  <si>
    <t>MIER</t>
  </si>
  <si>
    <t>SERRON</t>
  </si>
  <si>
    <t>NICOLINI</t>
  </si>
  <si>
    <t>REFRESQUINI</t>
  </si>
  <si>
    <t>CAZAJOUS</t>
  </si>
  <si>
    <t>NANDE</t>
  </si>
  <si>
    <t>WETHERALL</t>
  </si>
  <si>
    <t>PICHON</t>
  </si>
  <si>
    <t>BACHINI</t>
  </si>
  <si>
    <t>IHLENFELD</t>
  </si>
  <si>
    <t>ARGUL</t>
  </si>
  <si>
    <t>LINN</t>
  </si>
  <si>
    <t>MONCE</t>
  </si>
  <si>
    <t>MARSANO</t>
  </si>
  <si>
    <t>LUCCHETTI</t>
  </si>
  <si>
    <t>BERAZA</t>
  </si>
  <si>
    <t>FERREIRO</t>
  </si>
  <si>
    <t>D`APOLITO</t>
  </si>
  <si>
    <t>GULLA</t>
  </si>
  <si>
    <t>LEMA</t>
  </si>
  <si>
    <t>NARANJA</t>
  </si>
  <si>
    <t>PRATS</t>
  </si>
  <si>
    <t>SOÑORA</t>
  </si>
  <si>
    <t>CARLI</t>
  </si>
  <si>
    <t>PORRINI</t>
  </si>
  <si>
    <t>TAPIA</t>
  </si>
  <si>
    <t>ESPONDA</t>
  </si>
  <si>
    <t>POLLA</t>
  </si>
  <si>
    <t>DIVERIO</t>
  </si>
  <si>
    <t>RECUERO</t>
  </si>
  <si>
    <t>SANCHIS</t>
  </si>
  <si>
    <t>AIZPUN</t>
  </si>
  <si>
    <t>CANNELLA</t>
  </si>
  <si>
    <t>ROSSARI</t>
  </si>
  <si>
    <t>AUNES</t>
  </si>
  <si>
    <t>BURONI</t>
  </si>
  <si>
    <t>FERRARO</t>
  </si>
  <si>
    <t>KETENYIAN</t>
  </si>
  <si>
    <t>D'IMPERIO</t>
  </si>
  <si>
    <t>MASSONE</t>
  </si>
  <si>
    <t>GALLO</t>
  </si>
  <si>
    <t>TESAURO</t>
  </si>
  <si>
    <t>NICOLETTI</t>
  </si>
  <si>
    <t>BALATTI</t>
  </si>
  <si>
    <t>FELIPEZ</t>
  </si>
  <si>
    <t>SEVERO</t>
  </si>
  <si>
    <t>GIGLIO</t>
  </si>
  <si>
    <t>CASTELLS</t>
  </si>
  <si>
    <t>PERG</t>
  </si>
  <si>
    <t>ETCHATZ</t>
  </si>
  <si>
    <t>DOMATO</t>
  </si>
  <si>
    <t>CIBILS</t>
  </si>
  <si>
    <t>ALMANDOS</t>
  </si>
  <si>
    <t>CAMPELO</t>
  </si>
  <si>
    <t>ROQUETA</t>
  </si>
  <si>
    <t>AILLAUME</t>
  </si>
  <si>
    <t>ZABALLA</t>
  </si>
  <si>
    <t>FASSIO</t>
  </si>
  <si>
    <t>CARSOGLIO</t>
  </si>
  <si>
    <t>ROSA</t>
  </si>
  <si>
    <t>DANREE</t>
  </si>
  <si>
    <t>ELDUAYEN</t>
  </si>
  <si>
    <t>GENERALLI</t>
  </si>
  <si>
    <t>GOYTIÑO</t>
  </si>
  <si>
    <t>MAIO</t>
  </si>
  <si>
    <t>PEREGALLI</t>
  </si>
  <si>
    <t>LUCHINI</t>
  </si>
  <si>
    <t>LOZANO</t>
  </si>
  <si>
    <t>MOURIN</t>
  </si>
  <si>
    <t>COGO</t>
  </si>
  <si>
    <t>MENDARO</t>
  </si>
  <si>
    <t>PEREIRA DAS NEVES</t>
  </si>
  <si>
    <t>GRASSI</t>
  </si>
  <si>
    <t>CANZANI</t>
  </si>
  <si>
    <t>BELEA</t>
  </si>
  <si>
    <t>ANDRIOLO</t>
  </si>
  <si>
    <t>ASTRALDI</t>
  </si>
  <si>
    <t>LEMOLE</t>
  </si>
  <si>
    <t>CAULA</t>
  </si>
  <si>
    <t>NOBRE</t>
  </si>
  <si>
    <t>BOUNOUS</t>
  </si>
  <si>
    <t>CAMPARI</t>
  </si>
  <si>
    <t>CAORSI</t>
  </si>
  <si>
    <t>GORENA</t>
  </si>
  <si>
    <t>ALOUY</t>
  </si>
  <si>
    <t>CORTABARIA</t>
  </si>
  <si>
    <t>GUIMARAES</t>
  </si>
  <si>
    <t>SCAGNEGATTI</t>
  </si>
  <si>
    <t>DUPIN</t>
  </si>
  <si>
    <t>USERA</t>
  </si>
  <si>
    <t>SANTILLANO</t>
  </si>
  <si>
    <t>DUQUE</t>
  </si>
  <si>
    <t>ABOAL</t>
  </si>
  <si>
    <t>QUINTEROS</t>
  </si>
  <si>
    <t>MACAGNO</t>
  </si>
  <si>
    <t>REBOREDO</t>
  </si>
  <si>
    <t>CORVO</t>
  </si>
  <si>
    <t>MOYANO</t>
  </si>
  <si>
    <t>SOLE</t>
  </si>
  <si>
    <t>BONJOUR</t>
  </si>
  <si>
    <t>LEUNDA</t>
  </si>
  <si>
    <t>CAFFERATA</t>
  </si>
  <si>
    <t>SALOMON</t>
  </si>
  <si>
    <t>CASERTA</t>
  </si>
  <si>
    <t>BARELLA</t>
  </si>
  <si>
    <t>LUTZ</t>
  </si>
  <si>
    <t>IBIÑETE</t>
  </si>
  <si>
    <t>GOLAN</t>
  </si>
  <si>
    <t>ARREDONDAS</t>
  </si>
  <si>
    <t>ZUNINI</t>
  </si>
  <si>
    <t>FRESCO</t>
  </si>
  <si>
    <t>RICCETO</t>
  </si>
  <si>
    <t>SIMONCELLI</t>
  </si>
  <si>
    <t>LA RUINA</t>
  </si>
  <si>
    <t>CACCIANTE</t>
  </si>
  <si>
    <t>MARABOTTO</t>
  </si>
  <si>
    <t>PEIRANO</t>
  </si>
  <si>
    <t>POLLERO</t>
  </si>
  <si>
    <t>MONNET</t>
  </si>
  <si>
    <t>DELFINO</t>
  </si>
  <si>
    <t>HERRAN</t>
  </si>
  <si>
    <t>NEDOR</t>
  </si>
  <si>
    <t>ESQUEFF</t>
  </si>
  <si>
    <t>MARINI</t>
  </si>
  <si>
    <t>BUSCHIAZZO</t>
  </si>
  <si>
    <t>NONNENMACHER</t>
  </si>
  <si>
    <t>UBERTI</t>
  </si>
  <si>
    <t>MARCHI</t>
  </si>
  <si>
    <t>BRENNA</t>
  </si>
  <si>
    <t>ESTELLANO</t>
  </si>
  <si>
    <t>ARANCET</t>
  </si>
  <si>
    <t>NOVELLI</t>
  </si>
  <si>
    <t>BERRETA</t>
  </si>
  <si>
    <t>GUZZO</t>
  </si>
  <si>
    <t>FREY</t>
  </si>
  <si>
    <t>CLIVIO</t>
  </si>
  <si>
    <t>ESTAPE</t>
  </si>
  <si>
    <t>NASTA</t>
  </si>
  <si>
    <t>MACHIN</t>
  </si>
  <si>
    <t>OLVEIRA</t>
  </si>
  <si>
    <t>TROGLIO</t>
  </si>
  <si>
    <t>NOBLE</t>
  </si>
  <si>
    <t>ASCONEGUY</t>
  </si>
  <si>
    <t>CERVETTI</t>
  </si>
  <si>
    <t>BONASSO</t>
  </si>
  <si>
    <t>DEL PUERTO</t>
  </si>
  <si>
    <t>CERNADAS</t>
  </si>
  <si>
    <t>VERNAY</t>
  </si>
  <si>
    <t>LARUMBE</t>
  </si>
  <si>
    <t>LABORDE</t>
  </si>
  <si>
    <t>RE</t>
  </si>
  <si>
    <t>PUENTE</t>
  </si>
  <si>
    <t>COLETTO</t>
  </si>
  <si>
    <t>ORGA</t>
  </si>
  <si>
    <t>FAROLINI</t>
  </si>
  <si>
    <t>LESTEGAS</t>
  </si>
  <si>
    <t>ZIEGLER</t>
  </si>
  <si>
    <t>UHALDE</t>
  </si>
  <si>
    <t>TONCHEFF</t>
  </si>
  <si>
    <t>CARRO</t>
  </si>
  <si>
    <t>MORANDI</t>
  </si>
  <si>
    <t>BOTELLA</t>
  </si>
  <si>
    <t>SHABAN</t>
  </si>
  <si>
    <t>BALSAS</t>
  </si>
  <si>
    <t>SANTA CRUZ</t>
  </si>
  <si>
    <t>CAWEN</t>
  </si>
  <si>
    <t>GENNARI</t>
  </si>
  <si>
    <t>SAAD</t>
  </si>
  <si>
    <t>CETRANGOLO</t>
  </si>
  <si>
    <t>CHIARLA</t>
  </si>
  <si>
    <t>ANTOGNAZZA</t>
  </si>
  <si>
    <t>BOSI</t>
  </si>
  <si>
    <t>SORIN</t>
  </si>
  <si>
    <t>WASSER</t>
  </si>
  <si>
    <t>PEDRAGOSA</t>
  </si>
  <si>
    <t>MARR</t>
  </si>
  <si>
    <t>ARRARTE</t>
  </si>
  <si>
    <t>SENCION</t>
  </si>
  <si>
    <t>PIALI</t>
  </si>
  <si>
    <t>ALBRIEUX</t>
  </si>
  <si>
    <t>CAMBOM</t>
  </si>
  <si>
    <t>CUNHA</t>
  </si>
  <si>
    <t>SAGASTI</t>
  </si>
  <si>
    <t>VOLPI</t>
  </si>
  <si>
    <t>MACIAS</t>
  </si>
  <si>
    <t>CHANGO</t>
  </si>
  <si>
    <t>DA COSTA</t>
  </si>
  <si>
    <t>VELLOZO</t>
  </si>
  <si>
    <t>GODIÑO</t>
  </si>
  <si>
    <t>PIEGAS</t>
  </si>
  <si>
    <t>PIOLI</t>
  </si>
  <si>
    <t>SOLIS</t>
  </si>
  <si>
    <t>ABERO</t>
  </si>
  <si>
    <t>VIDAUR</t>
  </si>
  <si>
    <t>MAZZA</t>
  </si>
  <si>
    <t>SALVIDE</t>
  </si>
  <si>
    <t>DIBBERN</t>
  </si>
  <si>
    <t>MENDIOLA</t>
  </si>
  <si>
    <t>PENINO</t>
  </si>
  <si>
    <t>LUCHELLI</t>
  </si>
  <si>
    <t>PONSETI</t>
  </si>
  <si>
    <t>DAMINO</t>
  </si>
  <si>
    <t>GERFAUO</t>
  </si>
  <si>
    <t>MENDITEGUY</t>
  </si>
  <si>
    <t>QUINTELA</t>
  </si>
  <si>
    <t>BRANDO</t>
  </si>
  <si>
    <t>SANTANGELO</t>
  </si>
  <si>
    <t>VEZZOSO</t>
  </si>
  <si>
    <t>CHIPARELLI</t>
  </si>
  <si>
    <t>COLOMBO</t>
  </si>
  <si>
    <t>NICOLELLA</t>
  </si>
  <si>
    <t>BUGAIOV</t>
  </si>
  <si>
    <t>SAYAS</t>
  </si>
  <si>
    <t>NAVAJAS</t>
  </si>
  <si>
    <t>GIUGGIOLINI</t>
  </si>
  <si>
    <t>MENY</t>
  </si>
  <si>
    <t>LABORDA</t>
  </si>
  <si>
    <t>HACKEMBRUCH</t>
  </si>
  <si>
    <t>BARTOLOTE</t>
  </si>
  <si>
    <t>BERNASCONI</t>
  </si>
  <si>
    <t>DEAMBROGIO</t>
  </si>
  <si>
    <t>DALIA</t>
  </si>
  <si>
    <t>ASOLE</t>
  </si>
  <si>
    <t>MONTES</t>
  </si>
  <si>
    <t>GUGGERI</t>
  </si>
  <si>
    <t>VOARINO</t>
  </si>
  <si>
    <t>ARBALLO</t>
  </si>
  <si>
    <t>BRUSCO</t>
  </si>
  <si>
    <t>PAEZ</t>
  </si>
  <si>
    <t>ALBARELLO</t>
  </si>
  <si>
    <t>ABELEIRA</t>
  </si>
  <si>
    <t>ESTRADA</t>
  </si>
  <si>
    <t>CESCONI</t>
  </si>
  <si>
    <t>DOPESO</t>
  </si>
  <si>
    <t>SANTELLANO</t>
  </si>
  <si>
    <t>VECCHIO</t>
  </si>
  <si>
    <t>TABAKIAN</t>
  </si>
  <si>
    <t>VINCIGUERRA</t>
  </si>
  <si>
    <t>AZENI</t>
  </si>
  <si>
    <t>MIRABALLES</t>
  </si>
  <si>
    <t>SALGADO</t>
  </si>
  <si>
    <t>ROSTAN</t>
  </si>
  <si>
    <t>BIANCHINOTTI</t>
  </si>
  <si>
    <t>DAVIES</t>
  </si>
  <si>
    <t>ALCALDE</t>
  </si>
  <si>
    <t>PRETI</t>
  </si>
  <si>
    <t>COHN</t>
  </si>
  <si>
    <t>TAUBE</t>
  </si>
  <si>
    <t>PIPPOLO</t>
  </si>
  <si>
    <t>SANDIN</t>
  </si>
  <si>
    <t>MOLINARI</t>
  </si>
  <si>
    <t>IBAÑEZ</t>
  </si>
  <si>
    <t>SCALONE</t>
  </si>
  <si>
    <t>MORIONDO</t>
  </si>
  <si>
    <t>HAEDO</t>
  </si>
  <si>
    <t>CIRISOLA</t>
  </si>
  <si>
    <t>MATTIO</t>
  </si>
  <si>
    <t>NAPPA</t>
  </si>
  <si>
    <t>ARGENTO</t>
  </si>
  <si>
    <t>LONGUEIRA</t>
  </si>
  <si>
    <t>SOPEÑA</t>
  </si>
  <si>
    <t>BALBI</t>
  </si>
  <si>
    <t>VITA</t>
  </si>
  <si>
    <t>GIASSANTI</t>
  </si>
  <si>
    <t>DUTRA</t>
  </si>
  <si>
    <t>ORGAZ</t>
  </si>
  <si>
    <t>CAMP</t>
  </si>
  <si>
    <t>GUARDIA</t>
  </si>
  <si>
    <t>ZAPARRART</t>
  </si>
  <si>
    <t>VALVERDE</t>
  </si>
  <si>
    <t>CIARDELLA</t>
  </si>
  <si>
    <t>CURIEL</t>
  </si>
  <si>
    <t>IGLESISAS</t>
  </si>
  <si>
    <t>VILAR</t>
  </si>
  <si>
    <t>HARO</t>
  </si>
  <si>
    <t>CHERALDI</t>
  </si>
  <si>
    <t>BRAVO</t>
  </si>
  <si>
    <t>ISASA</t>
  </si>
  <si>
    <t>DEL BOSCO</t>
  </si>
  <si>
    <t>OCHOA</t>
  </si>
  <si>
    <t>LUPACHINA</t>
  </si>
  <si>
    <t>FRIONI</t>
  </si>
  <si>
    <t>NIVES BROCHI</t>
  </si>
  <si>
    <t>SUM</t>
  </si>
  <si>
    <t>ALMENAR</t>
  </si>
  <si>
    <t>TESSADRI</t>
  </si>
  <si>
    <t>LASSALLE</t>
  </si>
  <si>
    <t>SALIWONCHIK</t>
  </si>
  <si>
    <t>AÑON</t>
  </si>
  <si>
    <t>ODINO</t>
  </si>
  <si>
    <t>GARCEN</t>
  </si>
  <si>
    <t>RILLA</t>
  </si>
  <si>
    <t>SOLARI</t>
  </si>
  <si>
    <t>PELLAROLO</t>
  </si>
  <si>
    <t>ROSSINI</t>
  </si>
  <si>
    <t>PRANDO</t>
  </si>
  <si>
    <t>FOLIADOSO</t>
  </si>
  <si>
    <t>SCAPULA</t>
  </si>
  <si>
    <t>NAGGI</t>
  </si>
  <si>
    <t>LISTUR</t>
  </si>
  <si>
    <t>SILVESTRI</t>
  </si>
  <si>
    <t>MACEDO</t>
  </si>
  <si>
    <t>MANZOR</t>
  </si>
  <si>
    <t>FRASCOLLA</t>
  </si>
  <si>
    <t>SARACHO</t>
  </si>
  <si>
    <t>HUELMOS</t>
  </si>
  <si>
    <t>TRAVIESO</t>
  </si>
  <si>
    <t>MAISONAVE</t>
  </si>
  <si>
    <t>SEVERGNINI</t>
  </si>
  <si>
    <t>APESTEGUY</t>
  </si>
  <si>
    <t>ARIGONI</t>
  </si>
  <si>
    <t>TOMAS</t>
  </si>
  <si>
    <t>TABOADA</t>
  </si>
  <si>
    <t>NAPOLI</t>
  </si>
  <si>
    <t>IBERO</t>
  </si>
  <si>
    <t>MAS</t>
  </si>
  <si>
    <t>CERETTA</t>
  </si>
  <si>
    <t>MLYNEK</t>
  </si>
  <si>
    <t>SICCO</t>
  </si>
  <si>
    <t>ABRINIS</t>
  </si>
  <si>
    <t>PALUMBO</t>
  </si>
  <si>
    <t>PEDROZO</t>
  </si>
  <si>
    <t>APELIAN</t>
  </si>
  <si>
    <t>MAGGIOLO</t>
  </si>
  <si>
    <t>OXLEY</t>
  </si>
  <si>
    <t>CANAVESSI</t>
  </si>
  <si>
    <t>DE ROSSI</t>
  </si>
  <si>
    <t>LANDONI</t>
  </si>
  <si>
    <t>BIZERA</t>
  </si>
  <si>
    <t>GORDILLO</t>
  </si>
  <si>
    <t>ABENTE</t>
  </si>
  <si>
    <t>MAILHE</t>
  </si>
  <si>
    <t>BACCINO</t>
  </si>
  <si>
    <t>BERGER</t>
  </si>
  <si>
    <t>CAÑABATE</t>
  </si>
  <si>
    <t>GHIGGIA</t>
  </si>
  <si>
    <t>CLEFFI</t>
  </si>
  <si>
    <t>RODRIGUEAZ</t>
  </si>
  <si>
    <t>BARDIER</t>
  </si>
  <si>
    <t>LAMBANTOV</t>
  </si>
  <si>
    <t>PRADEIRO</t>
  </si>
  <si>
    <t>OBISPO</t>
  </si>
  <si>
    <t>ROCCI</t>
  </si>
  <si>
    <t>GALIONE</t>
  </si>
  <si>
    <t>CLAUSTRE</t>
  </si>
  <si>
    <t>ARSUAGA</t>
  </si>
  <si>
    <t>GRAVIER</t>
  </si>
  <si>
    <t>CAETANO</t>
  </si>
  <si>
    <t>IGNATENCIO</t>
  </si>
  <si>
    <t>OLMOS</t>
  </si>
  <si>
    <t>BESSONART</t>
  </si>
  <si>
    <t>CASANOVA</t>
  </si>
  <si>
    <t>ROJLIN</t>
  </si>
  <si>
    <t>SZALMIAN</t>
  </si>
  <si>
    <t>DENGRA</t>
  </si>
  <si>
    <t>MELLO</t>
  </si>
  <si>
    <t>FICCIO</t>
  </si>
  <si>
    <t>GIAMBIASSI</t>
  </si>
  <si>
    <t>CHRISTIANSEN</t>
  </si>
  <si>
    <t>GOLOVCHENKO</t>
  </si>
  <si>
    <t>ALEXANDROWIC</t>
  </si>
  <si>
    <t>AZCARTE</t>
  </si>
  <si>
    <t>PULLERI</t>
  </si>
  <si>
    <t>IBARGUREN</t>
  </si>
  <si>
    <t>MARMOL</t>
  </si>
  <si>
    <t>TEIBO</t>
  </si>
  <si>
    <t>COLOTTA</t>
  </si>
  <si>
    <t>MALDONADO</t>
  </si>
  <si>
    <t>GAONA</t>
  </si>
  <si>
    <t>PEREIRA DE SOUZA</t>
  </si>
  <si>
    <t>ROSAS</t>
  </si>
  <si>
    <t>BURIANO</t>
  </si>
  <si>
    <t>GUAZZO</t>
  </si>
  <si>
    <t>HEREDIA</t>
  </si>
  <si>
    <t>CANALE</t>
  </si>
  <si>
    <t>ZUGASTI</t>
  </si>
  <si>
    <t>MARTINOTTI</t>
  </si>
  <si>
    <t>ARMAND  PILON</t>
  </si>
  <si>
    <t>ZENANDE</t>
  </si>
  <si>
    <t>PERERA</t>
  </si>
  <si>
    <t>BRAZEIRO</t>
  </si>
  <si>
    <t>GUILLAMA</t>
  </si>
  <si>
    <t>BERTOLA</t>
  </si>
  <si>
    <t>VALMAGGIA</t>
  </si>
  <si>
    <t>ETULAIN</t>
  </si>
  <si>
    <t>RUBILAR</t>
  </si>
  <si>
    <t>MORIN</t>
  </si>
  <si>
    <t>DI MAGGIO</t>
  </si>
  <si>
    <t>DOVAT</t>
  </si>
  <si>
    <t>LEMBO</t>
  </si>
  <si>
    <t>FRANCESCH</t>
  </si>
  <si>
    <t>GARDA</t>
  </si>
  <si>
    <t>GALEANO</t>
  </si>
  <si>
    <t>DONANGELO</t>
  </si>
  <si>
    <t>HUIDOBRO</t>
  </si>
  <si>
    <t>ANTÓN</t>
  </si>
  <si>
    <t>TOMASINI</t>
  </si>
  <si>
    <t>RIGALI</t>
  </si>
  <si>
    <t>QUIROS</t>
  </si>
  <si>
    <t>OLIVEIRA</t>
  </si>
  <si>
    <t>CHAVEZ</t>
  </si>
  <si>
    <t>PARODI</t>
  </si>
  <si>
    <t>SUGO</t>
  </si>
  <si>
    <t>TEDESCO</t>
  </si>
  <si>
    <t>CUCULIE</t>
  </si>
  <si>
    <t>GRONROS</t>
  </si>
  <si>
    <t>CUNEO</t>
  </si>
  <si>
    <t>DÁCOSTA</t>
  </si>
  <si>
    <t>VILLARREAL</t>
  </si>
  <si>
    <t>IBORRA</t>
  </si>
  <si>
    <t>SERVETTI</t>
  </si>
  <si>
    <t>QUIRICI</t>
  </si>
  <si>
    <t>UNGO</t>
  </si>
  <si>
    <t>SINGLET</t>
  </si>
  <si>
    <t>DE ABREU</t>
  </si>
  <si>
    <t>BARRENECHE</t>
  </si>
  <si>
    <t>BORDOLLI</t>
  </si>
  <si>
    <t>AVILES</t>
  </si>
  <si>
    <t>BRAIDA</t>
  </si>
  <si>
    <t>AFFONSO</t>
  </si>
  <si>
    <t>NEBOT</t>
  </si>
  <si>
    <t>VALENTE</t>
  </si>
  <si>
    <t>BURGUES</t>
  </si>
  <si>
    <t>MURTAGH</t>
  </si>
  <si>
    <t>DULINSKAS</t>
  </si>
  <si>
    <t>PRADO</t>
  </si>
  <si>
    <t>TURNES</t>
  </si>
  <si>
    <t>BOSCHELE</t>
  </si>
  <si>
    <t>MURIEDA</t>
  </si>
  <si>
    <t>SANTURIO</t>
  </si>
  <si>
    <t>CERULLO</t>
  </si>
  <si>
    <t>ZOBOLI</t>
  </si>
  <si>
    <t>BANEGA</t>
  </si>
  <si>
    <t>BENAVIDEZ</t>
  </si>
  <si>
    <t>DEL SIGNORE</t>
  </si>
  <si>
    <t>TROISE</t>
  </si>
  <si>
    <t>MANNOCCI</t>
  </si>
  <si>
    <t>MARISTAN</t>
  </si>
  <si>
    <t>BORCHE</t>
  </si>
  <si>
    <t>ITALIANO</t>
  </si>
  <si>
    <t>FASANELLO</t>
  </si>
  <si>
    <t>MOSQUERA</t>
  </si>
  <si>
    <t>ARMUA</t>
  </si>
  <si>
    <t>PELUFO</t>
  </si>
  <si>
    <t>IVANCHENKO</t>
  </si>
  <si>
    <t>PRECHAC</t>
  </si>
  <si>
    <t>DUCHINI</t>
  </si>
  <si>
    <t>BIANCHIMANO</t>
  </si>
  <si>
    <t>TESKE</t>
  </si>
  <si>
    <t>PETILLO</t>
  </si>
  <si>
    <t>FRANCIA</t>
  </si>
  <si>
    <t>DESTEFFANI</t>
  </si>
  <si>
    <t>LUENGO</t>
  </si>
  <si>
    <t>AISHEMBERG</t>
  </si>
  <si>
    <t>AZPIROZ</t>
  </si>
  <si>
    <t>BONSIGNORE</t>
  </si>
  <si>
    <t>DUTRUEL</t>
  </si>
  <si>
    <t>OBREGON</t>
  </si>
  <si>
    <t>GUARAGLIA</t>
  </si>
  <si>
    <t>TARRAGO</t>
  </si>
  <si>
    <t>GULARTE</t>
  </si>
  <si>
    <t>SAINT PASTEURS</t>
  </si>
  <si>
    <t>FAEDO</t>
  </si>
  <si>
    <t>ABARACON</t>
  </si>
  <si>
    <t>CALAFAT</t>
  </si>
  <si>
    <t>SEMBLAT</t>
  </si>
  <si>
    <t>LANERI</t>
  </si>
  <si>
    <t>CAMEJO</t>
  </si>
  <si>
    <t>DE NARDO</t>
  </si>
  <si>
    <t>GRUSS</t>
  </si>
  <si>
    <t>ROSTAGNOL</t>
  </si>
  <si>
    <t>CAMELO</t>
  </si>
  <si>
    <t>MENDIZABAL</t>
  </si>
  <si>
    <t>DIBELLA</t>
  </si>
  <si>
    <t>DO CANTO</t>
  </si>
  <si>
    <t>BARAVRAN</t>
  </si>
  <si>
    <t>CORE</t>
  </si>
  <si>
    <t>CANTOU</t>
  </si>
  <si>
    <t>BELLOSO</t>
  </si>
  <si>
    <t>CAPUTTO</t>
  </si>
  <si>
    <t>AVALLE</t>
  </si>
  <si>
    <t>TEXEIRA</t>
  </si>
  <si>
    <t>VIÑA</t>
  </si>
  <si>
    <t>PERRETT</t>
  </si>
  <si>
    <t>BARBOT</t>
  </si>
  <si>
    <t>DA TRINDADE</t>
  </si>
  <si>
    <t>FERREYRA</t>
  </si>
  <si>
    <t>TEDESCHI</t>
  </si>
  <si>
    <t>COYTO</t>
  </si>
  <si>
    <t>GARGANO</t>
  </si>
  <si>
    <t>BEDAT</t>
  </si>
  <si>
    <t>OLALDE</t>
  </si>
  <si>
    <t>TORNARIA</t>
  </si>
  <si>
    <t>RIZZO</t>
  </si>
  <si>
    <t>BANFI</t>
  </si>
  <si>
    <t>PINO</t>
  </si>
  <si>
    <t>BUCETA</t>
  </si>
  <si>
    <t>ARROSPIDE</t>
  </si>
  <si>
    <t>CASTELLANOS</t>
  </si>
  <si>
    <t>REZK</t>
  </si>
  <si>
    <t>LOURIDO</t>
  </si>
  <si>
    <t>PLACHOT</t>
  </si>
  <si>
    <t>ARRIONDO</t>
  </si>
  <si>
    <t>MOSTEIRO</t>
  </si>
  <si>
    <t>MALVASIO</t>
  </si>
  <si>
    <t>NAVA</t>
  </si>
  <si>
    <t>TERRIN</t>
  </si>
  <si>
    <t>MASSONS</t>
  </si>
  <si>
    <t>ASENJO</t>
  </si>
  <si>
    <t>LAGUARDIA</t>
  </si>
  <si>
    <t>ARECO</t>
  </si>
  <si>
    <t>PESCE</t>
  </si>
  <si>
    <t>SAN MARTIN</t>
  </si>
  <si>
    <t>MANGINO</t>
  </si>
  <si>
    <t>SILVER</t>
  </si>
  <si>
    <t>PROTO</t>
  </si>
  <si>
    <t>CARBONELL</t>
  </si>
  <si>
    <t>LEGNANI</t>
  </si>
  <si>
    <t>KASPARIAN</t>
  </si>
  <si>
    <t>SACCONE</t>
  </si>
  <si>
    <t>RAMPONI</t>
  </si>
  <si>
    <t>FONTANA</t>
  </si>
  <si>
    <t>NADAL</t>
  </si>
  <si>
    <t>PUMAR</t>
  </si>
  <si>
    <t>ARMESTO</t>
  </si>
  <si>
    <t>MONTENEGRO</t>
  </si>
  <si>
    <t>LAVISTA</t>
  </si>
  <si>
    <t>BARD</t>
  </si>
  <si>
    <t>TELECHEA</t>
  </si>
  <si>
    <t>BRATSCHI</t>
  </si>
  <si>
    <t>OBIOL</t>
  </si>
  <si>
    <t>ZANGARI</t>
  </si>
  <si>
    <t>DEL PRETTI</t>
  </si>
  <si>
    <t>CASAL RIBEIRO</t>
  </si>
  <si>
    <t>VILLOZ</t>
  </si>
  <si>
    <t>LUCCHELLI</t>
  </si>
  <si>
    <t>BARAÑANO</t>
  </si>
  <si>
    <t>PAOLINO</t>
  </si>
  <si>
    <t>MARIOTTA</t>
  </si>
  <si>
    <t>ALPEROVICH</t>
  </si>
  <si>
    <t>MARTINOL</t>
  </si>
  <si>
    <t>TIDEMANN</t>
  </si>
  <si>
    <t>CALLERI</t>
  </si>
  <si>
    <t>BUSSO</t>
  </si>
  <si>
    <t>GETTE</t>
  </si>
  <si>
    <t>LIOTTI</t>
  </si>
  <si>
    <t>MUÑIZ</t>
  </si>
  <si>
    <t>BUSCASSO</t>
  </si>
  <si>
    <t>CANO</t>
  </si>
  <si>
    <t>OUJO</t>
  </si>
  <si>
    <t>GIUPPONI</t>
  </si>
  <si>
    <t>SOULAGE</t>
  </si>
  <si>
    <t>VERHULST</t>
  </si>
  <si>
    <t>SOMOGYI</t>
  </si>
  <si>
    <t>NEGREIN</t>
  </si>
  <si>
    <t>HAZOT</t>
  </si>
  <si>
    <t>SAYAGO</t>
  </si>
  <si>
    <t>BRAMBILLASCA</t>
  </si>
  <si>
    <t>CRISPIERE</t>
  </si>
  <si>
    <t>CRAVIOLO</t>
  </si>
  <si>
    <t>TOTH</t>
  </si>
  <si>
    <t>HIRSZ</t>
  </si>
  <si>
    <t>SZUCHMACHER</t>
  </si>
  <si>
    <t>POU</t>
  </si>
  <si>
    <t>DE HERRERA</t>
  </si>
  <si>
    <t>IGUNE</t>
  </si>
  <si>
    <t>GUIDICELLI</t>
  </si>
  <si>
    <t>SMITH</t>
  </si>
  <si>
    <t>HEBEICH</t>
  </si>
  <si>
    <t>CASTELAO</t>
  </si>
  <si>
    <t>SPOSITO</t>
  </si>
  <si>
    <t>TAJES</t>
  </si>
  <si>
    <t>CUÑARRO</t>
  </si>
  <si>
    <t>BOGGIO</t>
  </si>
  <si>
    <t>SANTA MARIA</t>
  </si>
  <si>
    <t>ECHARTE</t>
  </si>
  <si>
    <t>NOYA</t>
  </si>
  <si>
    <t>GAMBOA</t>
  </si>
  <si>
    <t>ECHAVARREN</t>
  </si>
  <si>
    <t>DE LAS CARRERAS</t>
  </si>
  <si>
    <t>KLAPS</t>
  </si>
  <si>
    <t>---</t>
  </si>
  <si>
    <t>VIOJO</t>
  </si>
  <si>
    <t>DENIS</t>
  </si>
  <si>
    <t>AGORIO</t>
  </si>
  <si>
    <t>ASTESIANO</t>
  </si>
  <si>
    <t>ECHAVE</t>
  </si>
  <si>
    <t>PANZARDO</t>
  </si>
  <si>
    <t>BREGANTE</t>
  </si>
  <si>
    <t>SONDEREGGER</t>
  </si>
  <si>
    <t>SCANAVINO</t>
  </si>
  <si>
    <t>GUILLEN</t>
  </si>
  <si>
    <t>LAZZO</t>
  </si>
  <si>
    <t>FRAIGOLA</t>
  </si>
  <si>
    <t>COSTABILE</t>
  </si>
  <si>
    <t>MORENA</t>
  </si>
  <si>
    <t>MIRALDO</t>
  </si>
  <si>
    <t>FRASCHINI</t>
  </si>
  <si>
    <t>PONIACHJK</t>
  </si>
  <si>
    <t>GERBAN</t>
  </si>
  <si>
    <t>ALAMADA</t>
  </si>
  <si>
    <t>SATANA</t>
  </si>
  <si>
    <t>MAGNANO</t>
  </si>
  <si>
    <t>GOLDARACENA</t>
  </si>
  <si>
    <t>PROSERPIO</t>
  </si>
  <si>
    <t>YAQUINTA</t>
  </si>
  <si>
    <t>IRIGARAY</t>
  </si>
  <si>
    <t>CALIXTO</t>
  </si>
  <si>
    <t>CLAVIJO</t>
  </si>
  <si>
    <t>TAPARI</t>
  </si>
  <si>
    <t>JABIF</t>
  </si>
  <si>
    <t>LAGUNA</t>
  </si>
  <si>
    <t>GRIPPI</t>
  </si>
  <si>
    <t>ESCAYOLA</t>
  </si>
  <si>
    <t>MANTERO</t>
  </si>
  <si>
    <t>ZAPATA</t>
  </si>
  <si>
    <t>GARAT</t>
  </si>
  <si>
    <t>TROTEIRO</t>
  </si>
  <si>
    <t>SANCHO</t>
  </si>
  <si>
    <t>MONTEMURRO</t>
  </si>
  <si>
    <t>MOROY</t>
  </si>
  <si>
    <t>ZIROLLO</t>
  </si>
  <si>
    <t>UBEDA</t>
  </si>
  <si>
    <t>CACCIAVILLANI</t>
  </si>
  <si>
    <t>PONS</t>
  </si>
  <si>
    <t>MAYORA</t>
  </si>
  <si>
    <t>VICENTE</t>
  </si>
  <si>
    <t>FIGUEROA</t>
  </si>
  <si>
    <t>ESTEFAN</t>
  </si>
  <si>
    <t>RESTANO</t>
  </si>
  <si>
    <t>SANDRO</t>
  </si>
  <si>
    <t>ALBERO</t>
  </si>
  <si>
    <t>DONATI</t>
  </si>
  <si>
    <t>TREMEZANO</t>
  </si>
  <si>
    <t>AMARILLO</t>
  </si>
  <si>
    <t>STEINBERG</t>
  </si>
  <si>
    <t>BACCI</t>
  </si>
  <si>
    <t>AMBROSONI</t>
  </si>
  <si>
    <t>LOTITO</t>
  </si>
  <si>
    <t>MALEJ</t>
  </si>
  <si>
    <t>PELLETTI</t>
  </si>
  <si>
    <t>MARINO</t>
  </si>
  <si>
    <t>FILPI</t>
  </si>
  <si>
    <t>CALVIÑO</t>
  </si>
  <si>
    <t>ROVETTA</t>
  </si>
  <si>
    <t>ARES</t>
  </si>
  <si>
    <t>DOGLIOTTI</t>
  </si>
  <si>
    <t>EULA</t>
  </si>
  <si>
    <t>GIOIA</t>
  </si>
  <si>
    <t>BERSARIAN</t>
  </si>
  <si>
    <t>VIVIANI</t>
  </si>
  <si>
    <t>GIRIBALDI</t>
  </si>
  <si>
    <t>MARCONA</t>
  </si>
  <si>
    <t>MARRONE</t>
  </si>
  <si>
    <t>MAZZEI</t>
  </si>
  <si>
    <t>AREZZO</t>
  </si>
  <si>
    <t>HORGALES</t>
  </si>
  <si>
    <t>MULLER</t>
  </si>
  <si>
    <t>ANZOLA</t>
  </si>
  <si>
    <t>HUELMO</t>
  </si>
  <si>
    <t>MOSCO</t>
  </si>
  <si>
    <t>MARCHESONI</t>
  </si>
  <si>
    <t>USOZ</t>
  </si>
  <si>
    <t>BALBUENA</t>
  </si>
  <si>
    <t>DESTOUET</t>
  </si>
  <si>
    <t>DE LAS HERAS</t>
  </si>
  <si>
    <t>CALANDRIA</t>
  </si>
  <si>
    <t>ADIPE</t>
  </si>
  <si>
    <t>DAMBROSIO</t>
  </si>
  <si>
    <t>AMEAL</t>
  </si>
  <si>
    <t>FIEGUTH</t>
  </si>
  <si>
    <t>OTTIERI</t>
  </si>
  <si>
    <t>MILLER</t>
  </si>
  <si>
    <t>PRATES</t>
  </si>
  <si>
    <t>AGUIRRE ZABALA</t>
  </si>
  <si>
    <t>CHIAVONE</t>
  </si>
  <si>
    <t>DAHLQUIST</t>
  </si>
  <si>
    <t>SCARONE</t>
  </si>
  <si>
    <t>TUSSO</t>
  </si>
  <si>
    <t>ORTIGUEIRA</t>
  </si>
  <si>
    <t>GOLLARDIA</t>
  </si>
  <si>
    <t>MOROSOLI</t>
  </si>
  <si>
    <t>DIEZ</t>
  </si>
  <si>
    <t>CRISAFULLI</t>
  </si>
  <si>
    <t>COSCIA</t>
  </si>
  <si>
    <t>MAINE</t>
  </si>
  <si>
    <t>CADIAC</t>
  </si>
  <si>
    <t>BOCCA</t>
  </si>
  <si>
    <t>GALAIN</t>
  </si>
  <si>
    <t>GORO</t>
  </si>
  <si>
    <t>AREBALO</t>
  </si>
  <si>
    <t>PASCAL</t>
  </si>
  <si>
    <t>PELUFFO</t>
  </si>
  <si>
    <t>AGUILERRA</t>
  </si>
  <si>
    <t>VIDART</t>
  </si>
  <si>
    <t>MASCHERONI</t>
  </si>
  <si>
    <t>LUTAR</t>
  </si>
  <si>
    <t>BALSEMAO</t>
  </si>
  <si>
    <t>SARTI</t>
  </si>
  <si>
    <t>COBELLI</t>
  </si>
  <si>
    <t>NOCETI</t>
  </si>
  <si>
    <t>DELLEPIANE</t>
  </si>
  <si>
    <t>DELLE PIANE</t>
  </si>
  <si>
    <t>BERRUETA</t>
  </si>
  <si>
    <t>KRABS</t>
  </si>
  <si>
    <t>ISBARBO</t>
  </si>
  <si>
    <t>GOLDCORN</t>
  </si>
  <si>
    <t>ZUÑIGA</t>
  </si>
  <si>
    <t>PERPIGNANI</t>
  </si>
  <si>
    <t>GRAYGOLO</t>
  </si>
  <si>
    <t>INCIURA</t>
  </si>
  <si>
    <t>CERIZOLA</t>
  </si>
  <si>
    <t>GRAU</t>
  </si>
  <si>
    <t>BERTUA</t>
  </si>
  <si>
    <t>FABBRO</t>
  </si>
  <si>
    <t>MAZZEO</t>
  </si>
  <si>
    <t>DI CUNTO</t>
  </si>
  <si>
    <t>GUSTA</t>
  </si>
  <si>
    <t>AMONDARAIN</t>
  </si>
  <si>
    <t>PORCHILE</t>
  </si>
  <si>
    <t>STERCKEN</t>
  </si>
  <si>
    <t>PLASENCIA</t>
  </si>
  <si>
    <t>ARCHENTO</t>
  </si>
  <si>
    <t>MARTINATO</t>
  </si>
  <si>
    <t>CORNES</t>
  </si>
  <si>
    <t>BOVE</t>
  </si>
  <si>
    <t>GIACCA</t>
  </si>
  <si>
    <t>DO CARMO</t>
  </si>
  <si>
    <t>BRAÑA</t>
  </si>
  <si>
    <t>CASTIÑEIRAS</t>
  </si>
  <si>
    <t>VENTURA</t>
  </si>
  <si>
    <t>CUTINELLA</t>
  </si>
  <si>
    <t>MIGLIARO</t>
  </si>
  <si>
    <t>MARZAROLI</t>
  </si>
  <si>
    <t>GHAZARIAN</t>
  </si>
  <si>
    <t>CAZABONNET</t>
  </si>
  <si>
    <t>GIULIANI</t>
  </si>
  <si>
    <t>LAMBROSQUINI</t>
  </si>
  <si>
    <t>HAUBMAN</t>
  </si>
  <si>
    <t>LOUZAO</t>
  </si>
  <si>
    <t>OBERLIN</t>
  </si>
  <si>
    <t>SEVRINI</t>
  </si>
  <si>
    <t>CHIARELLI</t>
  </si>
  <si>
    <t>LLADO</t>
  </si>
  <si>
    <t>MARCO</t>
  </si>
  <si>
    <t>CARRIZO</t>
  </si>
  <si>
    <t>SEPULVEDA</t>
  </si>
  <si>
    <t>IGELKA</t>
  </si>
  <si>
    <t>MARTURET</t>
  </si>
  <si>
    <t>TRENCHE</t>
  </si>
  <si>
    <t>MAYERO</t>
  </si>
  <si>
    <t>CORNEY</t>
  </si>
  <si>
    <t>ORDOLI</t>
  </si>
  <si>
    <t>TORRE</t>
  </si>
  <si>
    <t>MAYOL</t>
  </si>
  <si>
    <t>BARCENA</t>
  </si>
  <si>
    <t>GERONA</t>
  </si>
  <si>
    <t>MORAES FUENTES</t>
  </si>
  <si>
    <t>VALDIVIA</t>
  </si>
  <si>
    <t>RAMALHO</t>
  </si>
  <si>
    <t>CUADRA</t>
  </si>
  <si>
    <t>FEIJO</t>
  </si>
  <si>
    <t>GRINSCHTEIN</t>
  </si>
  <si>
    <t>ORDEIG</t>
  </si>
  <si>
    <t>SANDOVAL</t>
  </si>
  <si>
    <t>LLANO</t>
  </si>
  <si>
    <t>GIUFFRA</t>
  </si>
  <si>
    <t>GERSTENFELD</t>
  </si>
  <si>
    <t>RANGEL</t>
  </si>
  <si>
    <t>ZUBIAURRE</t>
  </si>
  <si>
    <t>MANGANO</t>
  </si>
  <si>
    <t>BALCEDO</t>
  </si>
  <si>
    <t>PESSANO</t>
  </si>
  <si>
    <t>NEGRIN</t>
  </si>
  <si>
    <t>BENZANO</t>
  </si>
  <si>
    <t>BELLINZONA</t>
  </si>
  <si>
    <t>CROSA</t>
  </si>
  <si>
    <t>GIORDAN</t>
  </si>
  <si>
    <t>CAMINATTI</t>
  </si>
  <si>
    <t>BERRIOLO</t>
  </si>
  <si>
    <t>MIRALDI</t>
  </si>
  <si>
    <t>PRADERE</t>
  </si>
  <si>
    <t>CALLEROS</t>
  </si>
  <si>
    <t>GRIEGO</t>
  </si>
  <si>
    <t>AGUERO</t>
  </si>
  <si>
    <t>ZABALETA</t>
  </si>
  <si>
    <t>CARNICELLI</t>
  </si>
  <si>
    <t>CARVE</t>
  </si>
  <si>
    <t>INNAMORATO</t>
  </si>
  <si>
    <t>RIVANERA</t>
  </si>
  <si>
    <t>CORA</t>
  </si>
  <si>
    <t>GARMENDIA</t>
  </si>
  <si>
    <t>FIALHO</t>
  </si>
  <si>
    <t>BERNARDEZ</t>
  </si>
  <si>
    <t>GAMMARANO</t>
  </si>
  <si>
    <t>DEMEDICI</t>
  </si>
  <si>
    <t>CANEPA</t>
  </si>
  <si>
    <t>OCAMPO</t>
  </si>
  <si>
    <t>IRIBARNE</t>
  </si>
  <si>
    <t>LEONCINI</t>
  </si>
  <si>
    <t>FERRO</t>
  </si>
  <si>
    <t>BONFIGLIO</t>
  </si>
  <si>
    <t>ARMADA</t>
  </si>
  <si>
    <t>BETANCOR</t>
  </si>
  <si>
    <t>CHIRELLI</t>
  </si>
  <si>
    <t>ZAMORA</t>
  </si>
  <si>
    <t>BALDOVINO</t>
  </si>
  <si>
    <t>FALCO</t>
  </si>
  <si>
    <t>MUROLA</t>
  </si>
  <si>
    <t>ALJAS AISSI</t>
  </si>
  <si>
    <t>HORNOS</t>
  </si>
  <si>
    <t>BELLOMUSTO</t>
  </si>
  <si>
    <t>DUHAU</t>
  </si>
  <si>
    <t>VENTURIELLO</t>
  </si>
  <si>
    <t>ETCHEBARNE</t>
  </si>
  <si>
    <t>BIDEAU</t>
  </si>
  <si>
    <t>MARIANI</t>
  </si>
  <si>
    <t>FURLAN</t>
  </si>
  <si>
    <t xml:space="preserve"> CASTILLO</t>
  </si>
  <si>
    <t>SUCUNZA</t>
  </si>
  <si>
    <t>ABALO</t>
  </si>
  <si>
    <t>BILINSKI</t>
  </si>
  <si>
    <t>BRITO</t>
  </si>
  <si>
    <t>IRRAZABAL</t>
  </si>
  <si>
    <t>ABELLA</t>
  </si>
  <si>
    <t>RUFFINI</t>
  </si>
  <si>
    <t>LAURO</t>
  </si>
  <si>
    <t>NOCETTI</t>
  </si>
  <si>
    <t>DÁURIA</t>
  </si>
  <si>
    <t>ECHAVARRIA</t>
  </si>
  <si>
    <t>INTOINI</t>
  </si>
  <si>
    <t>AZZIZ</t>
  </si>
  <si>
    <t>IRAZOQUI</t>
  </si>
  <si>
    <t>PIERA</t>
  </si>
  <si>
    <t>PENCO</t>
  </si>
  <si>
    <t>BRIGNANI</t>
  </si>
  <si>
    <t>MANRIQUE</t>
  </si>
  <si>
    <t>GONNET</t>
  </si>
  <si>
    <t>BEPPO</t>
  </si>
  <si>
    <t>BORSANI</t>
  </si>
  <si>
    <t>OYARVIDE</t>
  </si>
  <si>
    <t>PARETO</t>
  </si>
  <si>
    <t>PARADA</t>
  </si>
  <si>
    <t>ALTMAN</t>
  </si>
  <si>
    <t>PONGIBOVE</t>
  </si>
  <si>
    <t>LIVIA</t>
  </si>
  <si>
    <t>VETEY</t>
  </si>
  <si>
    <t>QUINTANAQ</t>
  </si>
  <si>
    <t>MITRE</t>
  </si>
  <si>
    <t>DAGUERRE</t>
  </si>
  <si>
    <t>PAGLIERE</t>
  </si>
  <si>
    <t>RODALES</t>
  </si>
  <si>
    <t>FRANCHI</t>
  </si>
  <si>
    <t>CAZULO</t>
  </si>
  <si>
    <t>JAUREGUIZAR</t>
  </si>
  <si>
    <t>RONDEAU</t>
  </si>
  <si>
    <t>SÁNCHEZ</t>
  </si>
  <si>
    <t>GEYMONAT</t>
  </si>
  <si>
    <t>PONTET</t>
  </si>
  <si>
    <t>GOLDSCHMIDT</t>
  </si>
  <si>
    <t>OGLIARUSSO</t>
  </si>
  <si>
    <t>ARCOS</t>
  </si>
  <si>
    <t>ANDINA</t>
  </si>
  <si>
    <t>LARA</t>
  </si>
  <si>
    <t>PAGLIOTTI</t>
  </si>
  <si>
    <t>STRADA</t>
  </si>
  <si>
    <t>PIRO</t>
  </si>
  <si>
    <t>CIARAN</t>
  </si>
  <si>
    <t>NICOLLETTI</t>
  </si>
  <si>
    <t>VIGLIONE</t>
  </si>
  <si>
    <t>SPARANO</t>
  </si>
  <si>
    <t>BAYCE</t>
  </si>
  <si>
    <t>RESTUCCIA</t>
  </si>
  <si>
    <t>ZARZA</t>
  </si>
  <si>
    <t>PORTELA</t>
  </si>
  <si>
    <t>INZAURRALDE</t>
  </si>
  <si>
    <t>GREZZI</t>
  </si>
  <si>
    <t>DI SANTO</t>
  </si>
  <si>
    <t>ZACCHINO</t>
  </si>
  <si>
    <t>PAULOS</t>
  </si>
  <si>
    <t>NOUGUE</t>
  </si>
  <si>
    <t>CONIL</t>
  </si>
  <si>
    <t>AREAL</t>
  </si>
  <si>
    <t>CHINAZZO</t>
  </si>
  <si>
    <t>PRESTA</t>
  </si>
  <si>
    <t>RUSCH</t>
  </si>
  <si>
    <t>FABREGAS</t>
  </si>
  <si>
    <t>FACCIOLI</t>
  </si>
  <si>
    <t>ODDERA</t>
  </si>
  <si>
    <t>MAISONABA</t>
  </si>
  <si>
    <t>MINIKES</t>
  </si>
  <si>
    <t>RAZQUIN</t>
  </si>
  <si>
    <t>TABAREZ</t>
  </si>
  <si>
    <t>LARRABURU</t>
  </si>
  <si>
    <t>TIZZE</t>
  </si>
  <si>
    <t>LEBRATO</t>
  </si>
  <si>
    <t>MASTRANGELO</t>
  </si>
  <si>
    <t>DE FERRARI</t>
  </si>
  <si>
    <t>VIGNOLA</t>
  </si>
  <si>
    <t>GALLARETA</t>
  </si>
  <si>
    <t>LACO</t>
  </si>
  <si>
    <t>ASANDRI</t>
  </si>
  <si>
    <t>GALVAN</t>
  </si>
  <si>
    <t>OEHNINGER</t>
  </si>
  <si>
    <t>HORNES</t>
  </si>
  <si>
    <t>RUCKERT</t>
  </si>
  <si>
    <t>ARIETA</t>
  </si>
  <si>
    <t>TORRADO</t>
  </si>
  <si>
    <t>BITANCOURT</t>
  </si>
  <si>
    <t>RATIN</t>
  </si>
  <si>
    <t>BERAD</t>
  </si>
  <si>
    <t>LARRAZ</t>
  </si>
  <si>
    <t>BUSTAMANTE</t>
  </si>
  <si>
    <t>FOSALBA</t>
  </si>
  <si>
    <t>PIGNATTA</t>
  </si>
  <si>
    <t>SINGLAN</t>
  </si>
  <si>
    <t>VIGNOLO</t>
  </si>
  <si>
    <t>GOYCOECHEA</t>
  </si>
  <si>
    <t>ROUTIN</t>
  </si>
  <si>
    <t>MORES</t>
  </si>
  <si>
    <t>ANIDO</t>
  </si>
  <si>
    <t>ROFFO</t>
  </si>
  <si>
    <t>BALDI</t>
  </si>
  <si>
    <t>BRIZUELA</t>
  </si>
  <si>
    <t>OROZCO</t>
  </si>
  <si>
    <t>CUSTODIO</t>
  </si>
  <si>
    <t>PIMENTEL</t>
  </si>
  <si>
    <t>MATO</t>
  </si>
  <si>
    <t>BAS</t>
  </si>
  <si>
    <t>MARENCO</t>
  </si>
  <si>
    <t>CORRALEJO</t>
  </si>
  <si>
    <t>REALAN</t>
  </si>
  <si>
    <t>LAULHE</t>
  </si>
  <si>
    <t>ALBANO</t>
  </si>
  <si>
    <t>GALVALISI</t>
  </si>
  <si>
    <t>OLIVAR</t>
  </si>
  <si>
    <t>CARRETE</t>
  </si>
  <si>
    <t>CIFFONI</t>
  </si>
  <si>
    <t>TITO</t>
  </si>
  <si>
    <t>COTTA DE MELLO</t>
  </si>
  <si>
    <t>MEDEROS</t>
  </si>
  <si>
    <t>FAGIAN</t>
  </si>
  <si>
    <t>MASCARDI</t>
  </si>
  <si>
    <t>FILIPPINI</t>
  </si>
  <si>
    <t>BETRAME</t>
  </si>
  <si>
    <t>OXILIA</t>
  </si>
  <si>
    <t>GERNER</t>
  </si>
  <si>
    <t>GARIGLIO</t>
  </si>
  <si>
    <t>TROSINO</t>
  </si>
  <si>
    <t>ALARCON</t>
  </si>
  <si>
    <t>REGUEIRA</t>
  </si>
  <si>
    <t>AGUILERA</t>
  </si>
  <si>
    <t>ARUFE</t>
  </si>
  <si>
    <t>LARRECHEA</t>
  </si>
  <si>
    <t>MORA</t>
  </si>
  <si>
    <t>BUGALLO</t>
  </si>
  <si>
    <t>SKERL</t>
  </si>
  <si>
    <t>KEMPA</t>
  </si>
  <si>
    <t>COMAS</t>
  </si>
  <si>
    <t>BOGADO</t>
  </si>
  <si>
    <t>ALBERT</t>
  </si>
  <si>
    <t>LEITES</t>
  </si>
  <si>
    <t>MANGINI</t>
  </si>
  <si>
    <t>DE FUENTES</t>
  </si>
  <si>
    <t>AMEIXEIRAS</t>
  </si>
  <si>
    <t>NAVARRA</t>
  </si>
  <si>
    <t>MIGLIERINA</t>
  </si>
  <si>
    <t>VARNYU</t>
  </si>
  <si>
    <t>QUESADA</t>
  </si>
  <si>
    <t>CAMBON</t>
  </si>
  <si>
    <t>GALVEZ</t>
  </si>
  <si>
    <t>BOUSSES</t>
  </si>
  <si>
    <t>GIANNECCHINI</t>
  </si>
  <si>
    <t>BATTISTELLA</t>
  </si>
  <si>
    <t>BLAYA</t>
  </si>
  <si>
    <t>CARBONARO</t>
  </si>
  <si>
    <t>STOTZ</t>
  </si>
  <si>
    <t>LOPEZ DE ALDA</t>
  </si>
  <si>
    <t>MELGAREJO</t>
  </si>
  <si>
    <t>DARIN</t>
  </si>
  <si>
    <t>MANNISE</t>
  </si>
  <si>
    <t>MANSILLA</t>
  </si>
  <si>
    <t>MIDON</t>
  </si>
  <si>
    <t>RUELLA</t>
  </si>
  <si>
    <t>TRISTAN</t>
  </si>
  <si>
    <t>CARELLA</t>
  </si>
  <si>
    <t>KUH</t>
  </si>
  <si>
    <t>FERBER</t>
  </si>
  <si>
    <t>BONFRISCO</t>
  </si>
  <si>
    <t>CORRADI</t>
  </si>
  <si>
    <t>MEDEIROS</t>
  </si>
  <si>
    <t>GARASSINI</t>
  </si>
  <si>
    <t>GARAGORRY</t>
  </si>
  <si>
    <t>ONETO</t>
  </si>
  <si>
    <t>BERRA</t>
  </si>
  <si>
    <t>SALLES</t>
  </si>
  <si>
    <t>BALLETTO</t>
  </si>
  <si>
    <t>BATTAGLIA</t>
  </si>
  <si>
    <t>GUILLAMON</t>
  </si>
  <si>
    <t>GRANDAL</t>
  </si>
  <si>
    <t>PANDIANI</t>
  </si>
  <si>
    <t>PASOS</t>
  </si>
  <si>
    <t>GUICHARD</t>
  </si>
  <si>
    <t>ACEVEDO</t>
  </si>
  <si>
    <t>MERCADAL</t>
  </si>
  <si>
    <t>CHACON</t>
  </si>
  <si>
    <t>ANEIROS</t>
  </si>
  <si>
    <t>DECUADRO</t>
  </si>
  <si>
    <t>MAKSIONCZUK</t>
  </si>
  <si>
    <t>ANDRE</t>
  </si>
  <si>
    <t>CHIOSSONI</t>
  </si>
  <si>
    <t>BONAVOGLIA</t>
  </si>
  <si>
    <t>ECHEVERRIBORDA</t>
  </si>
  <si>
    <t>SISNANDEZ</t>
  </si>
  <si>
    <t>PIZZORNO</t>
  </si>
  <si>
    <t>CALERO</t>
  </si>
  <si>
    <t>TEJEIRA</t>
  </si>
  <si>
    <t>DACUNHA</t>
  </si>
  <si>
    <t>CABAÑA</t>
  </si>
  <si>
    <t>CILENTO</t>
  </si>
  <si>
    <t>SUSAETA</t>
  </si>
  <si>
    <t>LEMAIRE</t>
  </si>
  <si>
    <t>D´ALEXANDRE</t>
  </si>
  <si>
    <t>VACCHELLI</t>
  </si>
  <si>
    <t>BERRIEL</t>
  </si>
  <si>
    <t>BANCHERO</t>
  </si>
  <si>
    <t>LANDARIN</t>
  </si>
  <si>
    <t>LALUZ</t>
  </si>
  <si>
    <t>LAIN</t>
  </si>
  <si>
    <t>HUERTAS</t>
  </si>
  <si>
    <t>AMONTE</t>
  </si>
  <si>
    <t>AYCAGUER</t>
  </si>
  <si>
    <t>ETCHEMENDI</t>
  </si>
  <si>
    <t>FINKBEIN</t>
  </si>
  <si>
    <t>GANZO</t>
  </si>
  <si>
    <t>KIRKERUP</t>
  </si>
  <si>
    <t>PARALLADA</t>
  </si>
  <si>
    <t>HIRSCH</t>
  </si>
  <si>
    <t>CAMPODONICO</t>
  </si>
  <si>
    <t>ZENGA</t>
  </si>
  <si>
    <t>URQUHART</t>
  </si>
  <si>
    <t>BERHOUET</t>
  </si>
  <si>
    <t>FAJAR</t>
  </si>
  <si>
    <t>MARAÑON</t>
  </si>
  <si>
    <t>VERGE</t>
  </si>
  <si>
    <t>SUÑOL</t>
  </si>
  <si>
    <t>BONORINO</t>
  </si>
  <si>
    <t>SLOTOLOW</t>
  </si>
  <si>
    <t>GOLDHAR</t>
  </si>
  <si>
    <t>VALLI</t>
  </si>
  <si>
    <t>AMBROA</t>
  </si>
  <si>
    <t>AMOROS</t>
  </si>
  <si>
    <t>SANTARELLI</t>
  </si>
  <si>
    <t>GARRASINO</t>
  </si>
  <si>
    <t>VINJOY</t>
  </si>
  <si>
    <t>ETCHARTEA</t>
  </si>
  <si>
    <t>CAPATO</t>
  </si>
  <si>
    <t>RECK</t>
  </si>
  <si>
    <t>MEREGALLI</t>
  </si>
  <si>
    <t>TURTURIELLO</t>
  </si>
  <si>
    <t>SCHNITZSPAHN</t>
  </si>
  <si>
    <t>KOHN</t>
  </si>
  <si>
    <t>MATONTE</t>
  </si>
  <si>
    <t>IFRAN</t>
  </si>
  <si>
    <t>BARLA</t>
  </si>
  <si>
    <t>SANCHIZ</t>
  </si>
  <si>
    <t>MUÑOZ</t>
  </si>
  <si>
    <t>SAUCEDO</t>
  </si>
  <si>
    <t>BOF</t>
  </si>
  <si>
    <t>CASTELLUCCI</t>
  </si>
  <si>
    <t>BOERI</t>
  </si>
  <si>
    <t>OLSEN-BÖJE</t>
  </si>
  <si>
    <t>MALINARIC</t>
  </si>
  <si>
    <t>TARDE</t>
  </si>
  <si>
    <t>BRIANO</t>
  </si>
  <si>
    <t>MURIAS</t>
  </si>
  <si>
    <t>ARAQUISTAIN</t>
  </si>
  <si>
    <t>DE BRITOS</t>
  </si>
  <si>
    <t>BRUSCHERA</t>
  </si>
  <si>
    <t>LEZUE</t>
  </si>
  <si>
    <t>COUSO</t>
  </si>
  <si>
    <t>BERROSPE</t>
  </si>
  <si>
    <t>VECINO</t>
  </si>
  <si>
    <t>DE LEÓN</t>
  </si>
  <si>
    <t>MARTORELL</t>
  </si>
  <si>
    <t>REVETRIA</t>
  </si>
  <si>
    <t>SERVILLO</t>
  </si>
  <si>
    <t>ZITTA</t>
  </si>
  <si>
    <t>UBAL</t>
  </si>
  <si>
    <t>NESTIER</t>
  </si>
  <si>
    <t>ORMANDO</t>
  </si>
  <si>
    <t>SANINI</t>
  </si>
  <si>
    <t>RAMELA</t>
  </si>
  <si>
    <t>LASSERRA</t>
  </si>
  <si>
    <t>PEDROSO</t>
  </si>
  <si>
    <t>ROMAN</t>
  </si>
  <si>
    <t>MARDARAS</t>
  </si>
  <si>
    <t>OTTONELLO</t>
  </si>
  <si>
    <t>NICOLAU</t>
  </si>
  <si>
    <t>CIARLARIELLO</t>
  </si>
  <si>
    <t>DEVINCENZI</t>
  </si>
  <si>
    <t>AMOROSO</t>
  </si>
  <si>
    <t>MATTEO</t>
  </si>
  <si>
    <t>DE LA LLANA</t>
  </si>
  <si>
    <t>DI NUNZIO</t>
  </si>
  <si>
    <t>VACO</t>
  </si>
  <si>
    <t>OLIVEROS</t>
  </si>
  <si>
    <t>MARTIRENE</t>
  </si>
  <si>
    <t>BABUGLIA</t>
  </si>
  <si>
    <t>APAOLAZA</t>
  </si>
  <si>
    <t>CERVIÑO</t>
  </si>
  <si>
    <t>BELTRANQUIN</t>
  </si>
  <si>
    <t>VELARDO</t>
  </si>
  <si>
    <t>ROMANELLI</t>
  </si>
  <si>
    <t>GRAMPINER</t>
  </si>
  <si>
    <t>SZPER</t>
  </si>
  <si>
    <t>KELMAN</t>
  </si>
  <si>
    <t>SALDANHA</t>
  </si>
  <si>
    <t>YELPO</t>
  </si>
  <si>
    <t>CONRADI</t>
  </si>
  <si>
    <t>ZERPA</t>
  </si>
  <si>
    <t>KRAMAROV</t>
  </si>
  <si>
    <t>DEAMBROSIO</t>
  </si>
  <si>
    <t>OTEIZA</t>
  </si>
  <si>
    <t>BOLIA</t>
  </si>
  <si>
    <t>SPERANZA</t>
  </si>
  <si>
    <t>BURGHI</t>
  </si>
  <si>
    <t>LENZNER</t>
  </si>
  <si>
    <t>TORTEROLA</t>
  </si>
  <si>
    <t>ARCE</t>
  </si>
  <si>
    <t>campbell@optonline.net</t>
  </si>
  <si>
    <t>weidai@gmail.com</t>
  </si>
  <si>
    <t>wikinerd@sbcglobal.net</t>
  </si>
  <si>
    <t>crimsane@hotmail.com</t>
  </si>
  <si>
    <t>goldberg@optonline.net</t>
  </si>
  <si>
    <t>jacks@optonline.net</t>
  </si>
  <si>
    <t>ghaviv@sbcglobal.net</t>
  </si>
  <si>
    <t>rgiersig@att.net</t>
  </si>
  <si>
    <t>njpayne@aol.com</t>
  </si>
  <si>
    <t>heckerman@comcast.net</t>
  </si>
  <si>
    <t>jesse@live.com</t>
  </si>
  <si>
    <t>dbrobins@comcast.net</t>
  </si>
  <si>
    <t>yfreund@yahoo.com</t>
  </si>
  <si>
    <t>matthijs@optonline.net</t>
  </si>
  <si>
    <t>mhouston@sbcglobal.net</t>
  </si>
  <si>
    <t>daveed@att.net</t>
  </si>
  <si>
    <t>naupa@mac.com</t>
  </si>
  <si>
    <t>yxing@yahoo.ca</t>
  </si>
  <si>
    <t>doche@sbcglobal.net</t>
  </si>
  <si>
    <t>tmaek@gmail.com</t>
  </si>
  <si>
    <t>ccohen@yahoo.ca</t>
  </si>
  <si>
    <t>kiddailey@aol.com</t>
  </si>
  <si>
    <t>uqmcolyv@me.com</t>
  </si>
  <si>
    <t>jsmith@comcast.net</t>
  </si>
  <si>
    <t>ivoibs@att.net</t>
  </si>
  <si>
    <t>dalamb@icloud.com</t>
  </si>
  <si>
    <t>tezbo@me.com</t>
  </si>
  <si>
    <t>cderoove@yahoo.ca</t>
  </si>
  <si>
    <t>kildjean@yahoo.com</t>
  </si>
  <si>
    <t>ntegrity@icloud.com</t>
  </si>
  <si>
    <t>valdez@icloud.com</t>
  </si>
  <si>
    <t>rogerspl@att.net</t>
  </si>
  <si>
    <t>rupak@verizon.net</t>
  </si>
  <si>
    <t>ivoibs@aol.com</t>
  </si>
  <si>
    <t>boftx@mac.com</t>
  </si>
  <si>
    <t>payned@mac.com</t>
  </si>
  <si>
    <t>cosimo@yahoo.ca</t>
  </si>
  <si>
    <t>phyruxus@hotmail.com</t>
  </si>
  <si>
    <t>malvar@hotmail.com</t>
  </si>
  <si>
    <t>lukka@mac.com</t>
  </si>
  <si>
    <t>mwilson@me.com</t>
  </si>
  <si>
    <t>isotopian@yahoo.com</t>
  </si>
  <si>
    <t>smcnabb@hotmail.com</t>
  </si>
  <si>
    <t>magusnet@yahoo.ca</t>
  </si>
  <si>
    <t>tbeck@yahoo.ca</t>
  </si>
  <si>
    <t>malvar@icloud.com</t>
  </si>
  <si>
    <t>grothoff@verizon.net</t>
  </si>
  <si>
    <t>zilla@msn.com</t>
  </si>
  <si>
    <t>netsfr@yahoo.com</t>
  </si>
  <si>
    <t>hachi@yahoo.com</t>
  </si>
  <si>
    <t>njpayne@yahoo.com</t>
  </si>
  <si>
    <t>louise@optonline.net</t>
  </si>
  <si>
    <t>tarreau@optonline.net</t>
  </si>
  <si>
    <t>microfab@yahoo.com</t>
  </si>
  <si>
    <t>cgcra@hotmail.com</t>
  </si>
  <si>
    <t>fairbank@sbcglobal.net</t>
  </si>
  <si>
    <t>wikinerd@me.com</t>
  </si>
  <si>
    <t>hillct@icloud.com</t>
  </si>
  <si>
    <t>dgriffith@yahoo.ca</t>
  </si>
  <si>
    <t>treeves@att.net</t>
  </si>
  <si>
    <t>carroll@yahoo.com</t>
  </si>
  <si>
    <t>sscorpio@gmail.com</t>
  </si>
  <si>
    <t>josephw@optonline.net</t>
  </si>
  <si>
    <t>bhtower@gmail.com</t>
  </si>
  <si>
    <t>ghaviv@yahoo.ca</t>
  </si>
  <si>
    <t>sthomas@mac.com</t>
  </si>
  <si>
    <t>granboul@att.net</t>
  </si>
  <si>
    <t>jadavis@gmail.com</t>
  </si>
  <si>
    <t>sbmrjbr@att.net</t>
  </si>
  <si>
    <t>crobles@sbcglobal.net</t>
  </si>
  <si>
    <t>wmszeliga@att.net</t>
  </si>
  <si>
    <t>keutzer@mac.com</t>
  </si>
  <si>
    <t>itstatus@verizon.net</t>
  </si>
  <si>
    <t>ateniese@gmail.com</t>
  </si>
  <si>
    <t>jonadab@optonline.net</t>
  </si>
  <si>
    <t>laird@yahoo.com</t>
  </si>
  <si>
    <t>mddallara@outlook.com</t>
  </si>
  <si>
    <t>stomv@live.com</t>
  </si>
  <si>
    <t>jbarta@icloud.com</t>
  </si>
  <si>
    <t>bjoern@att.net</t>
  </si>
  <si>
    <t>jsnover@optonline.net</t>
  </si>
  <si>
    <t>fraser@yahoo.ca</t>
  </si>
  <si>
    <t>lishoy@aol.com</t>
  </si>
  <si>
    <t>ingolfke@comcast.net</t>
  </si>
  <si>
    <t>krueger@comcast.net</t>
  </si>
  <si>
    <t>ullman@yahoo.com</t>
  </si>
  <si>
    <t>frode@icloud.com</t>
  </si>
  <si>
    <t>kenja@me.com</t>
  </si>
  <si>
    <t>gerlo@outlook.com</t>
  </si>
  <si>
    <t>flakeg@msn.com</t>
  </si>
  <si>
    <t>gator@yahoo.com</t>
  </si>
  <si>
    <t>marnanel@gmail.com</t>
  </si>
  <si>
    <t>gommix@optonline.net</t>
  </si>
  <si>
    <t>dmbkiwi@hotmail.com</t>
  </si>
  <si>
    <t>bsikdar@comcast.net</t>
  </si>
  <si>
    <t>louise@live.com</t>
  </si>
  <si>
    <t>ullman@me.com</t>
  </si>
  <si>
    <t>danneng@me.com</t>
  </si>
  <si>
    <t>houle@yahoo.com</t>
  </si>
  <si>
    <t>jfreedma@yahoo.com</t>
  </si>
  <si>
    <t>fwiles@aol.com</t>
  </si>
  <si>
    <t>mbrown@sbcglobal.net</t>
  </si>
  <si>
    <t>brickbat@att.net</t>
  </si>
  <si>
    <t>wortmanj@yahoo.com</t>
  </si>
  <si>
    <t>attwood@outlook.com</t>
  </si>
  <si>
    <t>stefano@att.net</t>
  </si>
  <si>
    <t>portele@yahoo.com</t>
  </si>
  <si>
    <t>retoh@yahoo.ca</t>
  </si>
  <si>
    <t>gregh@me.com</t>
  </si>
  <si>
    <t>kuparine@msn.com</t>
  </si>
  <si>
    <t>wagnerch@outlook.com</t>
  </si>
  <si>
    <t>msherr@comcast.net</t>
  </si>
  <si>
    <t>campware@live.com</t>
  </si>
  <si>
    <t>pgolle@aol.com</t>
  </si>
  <si>
    <t>claypool@me.com</t>
  </si>
  <si>
    <t>studyabr@yahoo.com</t>
  </si>
  <si>
    <t>njpayne@hotmail.com</t>
  </si>
  <si>
    <t>crusader@aol.com</t>
  </si>
  <si>
    <t>kassiesa@verizon.net</t>
  </si>
  <si>
    <t>trygstad@icloud.com</t>
  </si>
  <si>
    <t>jsmith@optonline.net</t>
  </si>
  <si>
    <t>preneel@sbcglobal.net</t>
  </si>
  <si>
    <t>clkao@verizon.net</t>
  </si>
  <si>
    <t>rasca@hotmail.com</t>
  </si>
  <si>
    <t>webteam@optonline.net</t>
  </si>
  <si>
    <t>pgolle@live.com</t>
  </si>
  <si>
    <t>wilsonpm@me.com</t>
  </si>
  <si>
    <t>skippy@msn.com</t>
  </si>
  <si>
    <t>jtorkbob@outlook.com</t>
  </si>
  <si>
    <t>jgoerzen@comcast.net</t>
  </si>
  <si>
    <t>cliffski@yahoo.com</t>
  </si>
  <si>
    <t>ryanshaw@yahoo.ca</t>
  </si>
  <si>
    <t>jhardin@gmail.com</t>
  </si>
  <si>
    <t>jlbaumga@att.net</t>
  </si>
  <si>
    <t>dimensio@msn.com</t>
  </si>
  <si>
    <t>bastian@hotmail.com</t>
  </si>
  <si>
    <t>jorgb@hotmail.com</t>
  </si>
  <si>
    <t>mfburgo@mac.com</t>
  </si>
  <si>
    <t>iapetus@mac.com</t>
  </si>
  <si>
    <t>catalog@yahoo.com</t>
  </si>
  <si>
    <t>jpflip@outlook.com</t>
  </si>
  <si>
    <t>ubergeeb@icloud.com</t>
  </si>
  <si>
    <t>ramollin@msn.com</t>
  </si>
  <si>
    <t>jkegl@me.com</t>
  </si>
  <si>
    <t>tubesteak@verizon.net</t>
  </si>
  <si>
    <t>stinson@comcast.net</t>
  </si>
  <si>
    <t>zavadsky@sbcglobal.net</t>
  </si>
  <si>
    <t>jdhedden@mac.com</t>
  </si>
  <si>
    <t>padme@verizon.net</t>
  </si>
  <si>
    <t>skaufman@verizon.net</t>
  </si>
  <si>
    <t>noticias@yahoo.com</t>
  </si>
  <si>
    <t>heine@mac.com</t>
  </si>
  <si>
    <t>hling@icloud.com</t>
  </si>
  <si>
    <t>jnolan@outlook.com</t>
  </si>
  <si>
    <t>hamilton@yahoo.com</t>
  </si>
  <si>
    <t>hutton@msn.com</t>
  </si>
  <si>
    <t>meinkej@att.net</t>
  </si>
  <si>
    <t>amichalo@yahoo.com</t>
  </si>
  <si>
    <t>konst@att.net</t>
  </si>
  <si>
    <t>msloan@optonline.net</t>
  </si>
  <si>
    <t>mdielmann@live.com</t>
  </si>
  <si>
    <t>hager@aol.com</t>
  </si>
  <si>
    <t>pplinux@mac.com</t>
  </si>
  <si>
    <t>noneme@aol.com</t>
  </si>
  <si>
    <t>harryh@msn.com</t>
  </si>
  <si>
    <t>chinthaka@verizon.net</t>
  </si>
  <si>
    <t>josem@msn.com</t>
  </si>
  <si>
    <t>matthijs@aol.com</t>
  </si>
  <si>
    <t>tarreau@yahoo.ca</t>
  </si>
  <si>
    <t>bsikdar@msn.com</t>
  </si>
  <si>
    <t>violinhi@comcast.net</t>
  </si>
  <si>
    <t>chinthaka@icloud.com</t>
  </si>
  <si>
    <t>jipsen@sbcglobal.net</t>
  </si>
  <si>
    <t>mavilar@yahoo.ca</t>
  </si>
  <si>
    <t>calin@hotmail.com</t>
  </si>
  <si>
    <t>ewaters@msn.com</t>
  </si>
  <si>
    <t>frederic@outlook.com</t>
  </si>
  <si>
    <t>gastown@yahoo.ca</t>
  </si>
  <si>
    <t>drhyde@yahoo.com</t>
  </si>
  <si>
    <t>mcnihil@att.net</t>
  </si>
  <si>
    <t>matty@comcast.net</t>
  </si>
  <si>
    <t>squirrel@outlook.com</t>
  </si>
  <si>
    <t>benits@yahoo.ca</t>
  </si>
  <si>
    <t>pontipak@verizon.net</t>
  </si>
  <si>
    <t>keutzer@live.com</t>
  </si>
  <si>
    <t>phyruxus@live.com</t>
  </si>
  <si>
    <t>facet@aol.com</t>
  </si>
  <si>
    <t>josem@live.com</t>
  </si>
  <si>
    <t>danny@gmail.com</t>
  </si>
  <si>
    <t>budinger@mac.com</t>
  </si>
  <si>
    <t>rafasgj@mac.com</t>
  </si>
  <si>
    <t>satishr@verizon.net</t>
  </si>
  <si>
    <t>kannan@verizon.net</t>
  </si>
  <si>
    <t>petersko@verizon.net</t>
  </si>
  <si>
    <t>stevelim@aol.com</t>
  </si>
  <si>
    <t>plover@optonline.net</t>
  </si>
  <si>
    <t>catalog@outlook.com</t>
  </si>
  <si>
    <t>shaffei@yahoo.com</t>
  </si>
  <si>
    <t>gtaylor@yahoo.ca</t>
  </si>
  <si>
    <t>arachne@aol.com</t>
  </si>
  <si>
    <t>stewwy@icloud.com</t>
  </si>
  <si>
    <t>malin@verizon.net</t>
  </si>
  <si>
    <t>tmaek@optonline.net</t>
  </si>
  <si>
    <t>danny@att.net</t>
  </si>
  <si>
    <t>granboul@gmail.com</t>
  </si>
  <si>
    <t>eidac@me.com</t>
  </si>
  <si>
    <t>singh@live.com</t>
  </si>
  <si>
    <t>report@gmail.com</t>
  </si>
  <si>
    <t>steve@hotmail.com</t>
  </si>
  <si>
    <t>corrada@yahoo.ca</t>
  </si>
  <si>
    <t>kimvette@att.net</t>
  </si>
  <si>
    <t>kramulous@icloud.com</t>
  </si>
  <si>
    <t>mosses@live.com</t>
  </si>
  <si>
    <t>fmtbebuck@gmail.com</t>
  </si>
  <si>
    <t>vganesh@gmail.com</t>
  </si>
  <si>
    <t>mhoffman@sbcglobal.net</t>
  </si>
  <si>
    <t>neonatus@att.net</t>
  </si>
  <si>
    <t>treit@optonline.net</t>
  </si>
  <si>
    <t>jamuir@live.com</t>
  </si>
  <si>
    <t>bowmanbs@gmail.com</t>
  </si>
  <si>
    <t>kingma@yahoo.com</t>
  </si>
  <si>
    <t>ournews@gmail.com</t>
  </si>
  <si>
    <t>amichalo@gmail.com</t>
  </si>
  <si>
    <t>fraser@aol.com</t>
  </si>
  <si>
    <t>hillct@outlook.com</t>
  </si>
  <si>
    <t>bruck@hotmail.com</t>
  </si>
  <si>
    <t>bjornk@comcast.net</t>
  </si>
  <si>
    <t>wojciech@mac.com</t>
  </si>
  <si>
    <t>mwilson@icloud.com</t>
  </si>
  <si>
    <t>chlim@icloud.com</t>
  </si>
  <si>
    <t>debest@comcast.net</t>
  </si>
  <si>
    <t>dodong@live.com</t>
  </si>
  <si>
    <t>staikos@yahoo.ca</t>
  </si>
  <si>
    <t>aegreene@msn.com</t>
  </si>
  <si>
    <t>helger@comcast.net</t>
  </si>
  <si>
    <t>rsteiner@outlook.com</t>
  </si>
  <si>
    <t>helger@yahoo.ca</t>
  </si>
  <si>
    <t>rafasgj@sbcglobal.net</t>
  </si>
  <si>
    <t>lydia@att.net</t>
  </si>
  <si>
    <t>dgatwood@live.com</t>
  </si>
  <si>
    <t>cisugrad@gmail.com</t>
  </si>
  <si>
    <t>jaffe@verizon.net</t>
  </si>
  <si>
    <t>whimsy@optonline.net</t>
  </si>
  <si>
    <t>singer@live.com</t>
  </si>
  <si>
    <t>mchugh@me.com</t>
  </si>
  <si>
    <t>gravyface@outlook.com</t>
  </si>
  <si>
    <t>josephw@live.com</t>
  </si>
  <si>
    <t>mglee@gmail.com</t>
  </si>
  <si>
    <t>kwilliams@comcast.net</t>
  </si>
  <si>
    <t>epeeist@live.com</t>
  </si>
  <si>
    <t>hermanab@gmail.com</t>
  </si>
  <si>
    <t>mailarc@aol.com</t>
  </si>
  <si>
    <t>barnett@yahoo.com</t>
  </si>
  <si>
    <t>hedwig@yahoo.com</t>
  </si>
  <si>
    <t>jonathan@me.com</t>
  </si>
  <si>
    <t>dhwon@comcast.net</t>
  </si>
  <si>
    <t>bbirth@icloud.com</t>
  </si>
  <si>
    <t>carmena@optonline.net</t>
  </si>
  <si>
    <t>johndo@icloud.com</t>
  </si>
  <si>
    <t>kjetilk@yahoo.com</t>
  </si>
  <si>
    <t>glenz@comcast.net</t>
  </si>
  <si>
    <t>claypool@live.com</t>
  </si>
  <si>
    <t>goresky@optonline.net</t>
  </si>
  <si>
    <t>thassine@outlook.com</t>
  </si>
  <si>
    <t>bmidd@hotmail.com</t>
  </si>
  <si>
    <t>tubesteak@att.net</t>
  </si>
  <si>
    <t>library@comcast.net</t>
  </si>
  <si>
    <t>rtanter@outlook.com</t>
  </si>
  <si>
    <t>frode@yahoo.ca</t>
  </si>
  <si>
    <t>kildjean@comcast.net</t>
  </si>
  <si>
    <t>yfreund@icloud.com</t>
  </si>
  <si>
    <t>brbarret@msn.com</t>
  </si>
  <si>
    <t>bolow@outlook.com</t>
  </si>
  <si>
    <t>fatelk@outlook.com</t>
  </si>
  <si>
    <t>wayward@hotmail.com</t>
  </si>
  <si>
    <t>stern@optonline.net</t>
  </si>
  <si>
    <t>carroll@optonline.net</t>
  </si>
  <si>
    <t>lamprecht@yahoo.com</t>
  </si>
  <si>
    <t>gemmell@verizon.net</t>
  </si>
  <si>
    <t>jrifkin@yahoo.ca</t>
  </si>
  <si>
    <t>notaprguy@me.com</t>
  </si>
  <si>
    <t>bmcmahon@mac.com</t>
  </si>
  <si>
    <t>lpalmer@att.net</t>
  </si>
  <si>
    <t>msroth@gmail.com</t>
  </si>
  <si>
    <t>aibrahim@icloud.com</t>
  </si>
  <si>
    <t>avalon@comcast.net</t>
  </si>
  <si>
    <t>rande@att.net</t>
  </si>
  <si>
    <t>jshirley@hotmail.com</t>
  </si>
  <si>
    <t>nwiger@icloud.com</t>
  </si>
  <si>
    <t>ryanshaw@comcast.net</t>
  </si>
  <si>
    <t>arathi@me.com</t>
  </si>
  <si>
    <t>adillon@yahoo.com</t>
  </si>
  <si>
    <t>harpes@optonline.net</t>
  </si>
  <si>
    <t>engelen@msn.com</t>
  </si>
  <si>
    <t>adhere@yahoo.ca</t>
  </si>
  <si>
    <t>mcnihil@aol.com</t>
  </si>
  <si>
    <t>dartlife@mac.com</t>
  </si>
  <si>
    <t>harryh@comcast.net</t>
  </si>
  <si>
    <t>mrsam@mac.com</t>
  </si>
  <si>
    <t>grdschl@verizon.net</t>
  </si>
  <si>
    <t>frosal@verizon.net</t>
  </si>
  <si>
    <t>cliffordj@icloud.com</t>
  </si>
  <si>
    <t>scarolan@hotmail.com</t>
  </si>
  <si>
    <t>arathi@att.net</t>
  </si>
  <si>
    <t>ranasta@hotmail.com</t>
  </si>
  <si>
    <t>esasaki@yahoo.ca</t>
  </si>
  <si>
    <t>jeffcovey@gmail.com</t>
  </si>
  <si>
    <t>mlewan@hotmail.com</t>
  </si>
  <si>
    <t>frederic@aol.com</t>
  </si>
  <si>
    <t>dprice@yahoo.ca</t>
  </si>
  <si>
    <t>iapetus@verizon.net</t>
  </si>
  <si>
    <t>whimsy@mac.com</t>
  </si>
  <si>
    <t>sfoskett@yahoo.com</t>
  </si>
  <si>
    <t>dowdy@yahoo.ca</t>
  </si>
  <si>
    <t>ntegrity@outlook.com</t>
  </si>
  <si>
    <t>jfmulder@gmail.com</t>
  </si>
  <si>
    <t>avalon@me.com</t>
  </si>
  <si>
    <t>larry@live.com</t>
  </si>
  <si>
    <t>bastian@optonline.net</t>
  </si>
  <si>
    <t>wetter@verizon.net</t>
  </si>
  <si>
    <t>naoya@msn.com</t>
  </si>
  <si>
    <t>adillon@comcast.net</t>
  </si>
  <si>
    <t>report@aol.com</t>
  </si>
  <si>
    <t>roesch@gmail.com</t>
  </si>
  <si>
    <t>rgarton@msn.com</t>
  </si>
  <si>
    <t>sscorpio@att.net</t>
  </si>
  <si>
    <t>darin@mac.com</t>
  </si>
  <si>
    <t>sabren@icloud.com</t>
  </si>
  <si>
    <t>bockelboy@msn.com</t>
  </si>
  <si>
    <t>clkao@optonline.net</t>
  </si>
  <si>
    <t>kimvette@outlook.com</t>
  </si>
  <si>
    <t>ranasta@mac.com</t>
  </si>
  <si>
    <t>granboul@aol.com</t>
  </si>
  <si>
    <t>snunez@icloud.com</t>
  </si>
  <si>
    <t>reeds@verizon.net</t>
  </si>
  <si>
    <t>mirod@msn.com</t>
  </si>
  <si>
    <t>aglassis@live.com</t>
  </si>
  <si>
    <t>sumdumass@verizon.net</t>
  </si>
  <si>
    <t>mjewell@outlook.com</t>
  </si>
  <si>
    <t>glenz@live.com</t>
  </si>
  <si>
    <t>rfoley@gmail.com</t>
  </si>
  <si>
    <t>ideguy@gmail.com</t>
  </si>
  <si>
    <t>carmena@hotmail.com</t>
  </si>
  <si>
    <t>doormat@hotmail.com</t>
  </si>
  <si>
    <t>mrobshaw@me.com</t>
  </si>
  <si>
    <t>miami@gmail.com</t>
  </si>
  <si>
    <t>kawasaki@att.net</t>
  </si>
  <si>
    <t>saridder@gmail.com</t>
  </si>
  <si>
    <t>ideguy@verizon.net</t>
  </si>
  <si>
    <t>tangsh@att.net</t>
  </si>
  <si>
    <t>gfxguy@hotmail.com</t>
  </si>
  <si>
    <t>makarow@hotmail.com</t>
  </si>
  <si>
    <t>delpino@comcast.net</t>
  </si>
  <si>
    <t>shrapnull@live.com</t>
  </si>
  <si>
    <t>dmiller@hotmail.com</t>
  </si>
  <si>
    <t>akoblin@me.com</t>
  </si>
  <si>
    <t>scato@hotmail.com</t>
  </si>
  <si>
    <t>caidaperl@me.com</t>
  </si>
  <si>
    <t>sartak@yahoo.com</t>
  </si>
  <si>
    <t>philb@gmail.com</t>
  </si>
  <si>
    <t>kaiser@me.com</t>
  </si>
  <si>
    <t>killmenow@yahoo.com</t>
  </si>
  <si>
    <t>arandal@msn.com</t>
  </si>
  <si>
    <t>mastinfo@hotmail.com</t>
  </si>
  <si>
    <t>grinder@mac.com</t>
  </si>
  <si>
    <t>knorr@yahoo.com</t>
  </si>
  <si>
    <t>thomasj@gmail.com</t>
  </si>
  <si>
    <t>timlinux@yahoo.ca</t>
  </si>
  <si>
    <t>szymansk@yahoo.ca</t>
  </si>
  <si>
    <t>chrisk@me.com</t>
  </si>
  <si>
    <t>jsnover@icloud.com</t>
  </si>
  <si>
    <t>moonlapse@att.net</t>
  </si>
  <si>
    <t>frikazoyd@msn.com</t>
  </si>
  <si>
    <t>rupak@icloud.com</t>
  </si>
  <si>
    <t>jmmuller@mac.com</t>
  </si>
  <si>
    <t>jeffcovey@me.com</t>
  </si>
  <si>
    <t>sisyphus@outlook.com</t>
  </si>
  <si>
    <t>hakim@mac.com</t>
  </si>
  <si>
    <t>gtewari@hotmail.com</t>
  </si>
  <si>
    <t>demmel@icloud.com</t>
  </si>
  <si>
    <t>thowell@icloud.com</t>
  </si>
  <si>
    <t>dmbkiwi@yahoo.com</t>
  </si>
  <si>
    <t>drewf@live.com</t>
  </si>
  <si>
    <t>chinthaka@sbcglobal.net</t>
  </si>
  <si>
    <t>njpayne@msn.com</t>
  </si>
  <si>
    <t>hikoza@me.com</t>
  </si>
  <si>
    <t>stefano@aol.com</t>
  </si>
  <si>
    <t>ryanvm@optonline.net</t>
  </si>
  <si>
    <t>quinn@comcast.net</t>
  </si>
  <si>
    <t>crobles@msn.com</t>
  </si>
  <si>
    <t>miyop@live.com</t>
  </si>
  <si>
    <t>agolomsh@outlook.com</t>
  </si>
  <si>
    <t>gtewari@aol.com</t>
  </si>
  <si>
    <t>wsnyder@aol.com</t>
  </si>
  <si>
    <t>noneme@msn.com</t>
  </si>
  <si>
    <t>donev@yahoo.com</t>
  </si>
  <si>
    <t>webdragon@outlook.com</t>
  </si>
  <si>
    <t>pontipak@gmail.com</t>
  </si>
  <si>
    <t>amcuri@me.com</t>
  </si>
  <si>
    <t>rjones@mac.com</t>
  </si>
  <si>
    <t>hikoza@live.com</t>
  </si>
  <si>
    <t>nasarius@mac.com</t>
  </si>
  <si>
    <t>arandal@live.com</t>
  </si>
  <si>
    <t>violinhi@optonline.net</t>
  </si>
  <si>
    <t>facet@sbcglobal.net</t>
  </si>
  <si>
    <t>stern@icloud.com</t>
  </si>
  <si>
    <t>parrt@me.com</t>
  </si>
  <si>
    <t>mirod@live.com</t>
  </si>
  <si>
    <t>birddog@icloud.com</t>
  </si>
  <si>
    <t>malattia@gmail.com</t>
  </si>
  <si>
    <t>scotfl@mac.com</t>
  </si>
  <si>
    <t>cgcra@optonline.net</t>
  </si>
  <si>
    <t>flakeg@optonline.net</t>
  </si>
  <si>
    <t>jaffe@comcast.net</t>
  </si>
  <si>
    <t>hamilton@att.net</t>
  </si>
  <si>
    <t>godeke@me.com</t>
  </si>
  <si>
    <t>zeller@msn.com</t>
  </si>
  <si>
    <t>maratb@sbcglobal.net</t>
  </si>
  <si>
    <t>shaffei@verizon.net</t>
  </si>
  <si>
    <t>sinclair@comcast.net</t>
  </si>
  <si>
    <t>pierce@outlook.com</t>
  </si>
  <si>
    <t>empathy@comcast.net</t>
  </si>
  <si>
    <t>ozawa@yahoo.ca</t>
  </si>
  <si>
    <t>pgolle@comcast.net</t>
  </si>
  <si>
    <t>neuffer@msn.com</t>
  </si>
  <si>
    <t>skajan@aol.com</t>
  </si>
  <si>
    <t>ivoibs@comcast.net</t>
  </si>
  <si>
    <t>crimsane@gmail.com</t>
  </si>
  <si>
    <t>chlim@gmail.com</t>
  </si>
  <si>
    <t>alastair@comcast.net</t>
  </si>
  <si>
    <t>bryanw@yahoo.ca</t>
  </si>
  <si>
    <t>cfhsoft@yahoo.ca</t>
  </si>
  <si>
    <t>arathi@mac.com</t>
  </si>
  <si>
    <t>dmbkiwi@att.net</t>
  </si>
  <si>
    <t>dkrishna@aol.com</t>
  </si>
  <si>
    <t>dougj@comcast.net</t>
  </si>
  <si>
    <t>jorgb@yahoo.com</t>
  </si>
  <si>
    <t>jaesenj@gmail.com</t>
  </si>
  <si>
    <t>hampton@icloud.com</t>
  </si>
  <si>
    <t>sravani@aol.com</t>
  </si>
  <si>
    <t>ryanvm@verizon.net</t>
  </si>
  <si>
    <t>ilyaz@att.net</t>
  </si>
  <si>
    <t>wortmanj@verizon.net</t>
  </si>
  <si>
    <t>calin@yahoo.com</t>
  </si>
  <si>
    <t>ylchang@gmail.com</t>
  </si>
  <si>
    <t>goresky@yahoo.com</t>
  </si>
  <si>
    <t>mlewan@me.com</t>
  </si>
  <si>
    <t>johnbob@yahoo.ca</t>
  </si>
  <si>
    <t>kempsonc@mac.com</t>
  </si>
  <si>
    <t>dimensio@outlook.com</t>
  </si>
  <si>
    <t>earmstro@msn.com</t>
  </si>
  <si>
    <t>gbacon@yahoo.com</t>
  </si>
  <si>
    <t>wilsonpm@sbcglobal.net</t>
  </si>
  <si>
    <t>heroine@gmail.com</t>
  </si>
  <si>
    <t>studyabr@att.net</t>
  </si>
  <si>
    <t>wilsonpm@att.net</t>
  </si>
  <si>
    <t>dpitts@sbcglobal.net</t>
  </si>
  <si>
    <t>mcraigw@msn.com</t>
  </si>
  <si>
    <t>oracle@att.net</t>
  </si>
  <si>
    <t>amichalo@aol.com</t>
  </si>
  <si>
    <t>bogjobber@optonline.net</t>
  </si>
  <si>
    <t>bryam@yahoo.ca</t>
  </si>
  <si>
    <t>pizza@sbcglobal.net</t>
  </si>
  <si>
    <t>denton@hotmail.com</t>
  </si>
  <si>
    <t>wortmanj@mac.com</t>
  </si>
  <si>
    <t>pizza@optonline.net</t>
  </si>
  <si>
    <t>dmath@msn.com</t>
  </si>
  <si>
    <t>shrapnull@sbcglobal.net</t>
  </si>
  <si>
    <t>jgmyers@live.com</t>
  </si>
  <si>
    <t>yangyan@icloud.com</t>
  </si>
  <si>
    <t>imightb@msn.com</t>
  </si>
  <si>
    <t>rgarton@optonline.net</t>
  </si>
  <si>
    <t>hoyer@att.net</t>
  </si>
  <si>
    <t>seano@mac.com</t>
  </si>
  <si>
    <t>crandall@yahoo.com</t>
  </si>
  <si>
    <t>carcus@hotmail.com</t>
  </si>
  <si>
    <t>ntegrity@yahoo.ca</t>
  </si>
  <si>
    <t>pemungkah@yahoo.com</t>
  </si>
  <si>
    <t>timlinux@hotmail.com</t>
  </si>
  <si>
    <t>killmenow@outlook.com</t>
  </si>
  <si>
    <t>msusa@aol.com</t>
  </si>
  <si>
    <t>pappp@icloud.com</t>
  </si>
  <si>
    <t>seemant@yahoo.com</t>
  </si>
  <si>
    <t>netsfr@icloud.com</t>
  </si>
  <si>
    <t>sjava@msn.com</t>
  </si>
  <si>
    <t>joehall@msn.com</t>
  </si>
  <si>
    <t>singer@yahoo.ca</t>
  </si>
  <si>
    <t>scarolan@verizon.net</t>
  </si>
  <si>
    <t>papathan@aol.com</t>
  </si>
  <si>
    <t>jemarch@mac.com</t>
  </si>
  <si>
    <t>cvrcek@optonline.net</t>
  </si>
  <si>
    <t>notaprguy@yahoo.ca</t>
  </si>
  <si>
    <t>demmel@att.net</t>
  </si>
  <si>
    <t>scitext@optonline.net</t>
  </si>
  <si>
    <t>sbmrjbr@live.com</t>
  </si>
  <si>
    <t>bwcarty@mac.com</t>
  </si>
  <si>
    <t>mavilar@me.com</t>
  </si>
  <si>
    <t>tubesteak@live.com</t>
  </si>
  <si>
    <t>chlim@msn.com</t>
  </si>
  <si>
    <t>sarahs@live.com</t>
  </si>
  <si>
    <t>wmszeliga@aol.com</t>
  </si>
  <si>
    <t>bmidd@outlook.com</t>
  </si>
  <si>
    <t>valdez@att.net</t>
  </si>
  <si>
    <t>weazelman@yahoo.com</t>
  </si>
  <si>
    <t>magusnet@mac.com</t>
  </si>
  <si>
    <t>makarow@yahoo.ca</t>
  </si>
  <si>
    <t>brickbat@comcast.net</t>
  </si>
  <si>
    <t>citizenl@msn.com</t>
  </si>
  <si>
    <t>avalon@verizon.net</t>
  </si>
  <si>
    <t>qmacro@mac.com</t>
  </si>
  <si>
    <t>redingtn@outlook.com</t>
  </si>
  <si>
    <t>cyrus@hotmail.com</t>
  </si>
  <si>
    <t>pereinar@yahoo.ca</t>
  </si>
  <si>
    <t>adamk@msn.com</t>
  </si>
  <si>
    <t>imightb@sbcglobal.net</t>
  </si>
  <si>
    <t>jshirley@me.com</t>
  </si>
  <si>
    <t>tromey@yahoo.com</t>
  </si>
  <si>
    <t>fmerges@icloud.com</t>
  </si>
  <si>
    <t>hermes@mac.com</t>
  </si>
  <si>
    <t>lbaxter@comcast.net</t>
  </si>
  <si>
    <t>arachne@yahoo.ca</t>
  </si>
  <si>
    <t>gmcgath@mac.com</t>
  </si>
  <si>
    <t>gslondon@msn.com</t>
  </si>
  <si>
    <t>kmself@icloud.com</t>
  </si>
  <si>
    <t>sumdumass@mac.com</t>
  </si>
  <si>
    <t>arnold@msn.com</t>
  </si>
  <si>
    <t>nullchar@mac.com</t>
  </si>
  <si>
    <t>froodian@sbcglobal.net</t>
  </si>
  <si>
    <t>kassiesa@yahoo.ca</t>
  </si>
  <si>
    <t>kalpol@yahoo.ca</t>
  </si>
  <si>
    <t>bdbrown@optonline.net</t>
  </si>
  <si>
    <t>cameron@optonline.net</t>
  </si>
  <si>
    <t>kourai@aol.com</t>
  </si>
  <si>
    <t>staffelb@icloud.com</t>
  </si>
  <si>
    <t>ngedmond@optonline.net</t>
  </si>
  <si>
    <t>mhanoh@verizon.net</t>
  </si>
  <si>
    <t>wainwrig@optonline.net</t>
  </si>
  <si>
    <t>kiddailey@mac.com</t>
  </si>
  <si>
    <t>jadavis@msn.com</t>
  </si>
  <si>
    <t>jusdisgi@att.net</t>
  </si>
  <si>
    <t>gilmoure@aol.com</t>
  </si>
  <si>
    <t>cgcra@msn.com</t>
  </si>
  <si>
    <t>atmarks@verizon.net</t>
  </si>
  <si>
    <t>jelmer@icloud.com</t>
  </si>
  <si>
    <t>schwaang@gmail.com</t>
  </si>
  <si>
    <t>shrapnull@aol.com</t>
  </si>
  <si>
    <t>drjlaw@msn.com</t>
  </si>
  <si>
    <t>plover@verizon.net</t>
  </si>
  <si>
    <t>bmorrow@sbcglobal.net</t>
  </si>
  <si>
    <t>jbailie@aol.com</t>
  </si>
  <si>
    <t>barnett@hotmail.com</t>
  </si>
  <si>
    <t>wikinerd@hotmail.com</t>
  </si>
  <si>
    <t>jnolan@gmail.com</t>
  </si>
  <si>
    <t>bancboy@hotmail.com</t>
  </si>
  <si>
    <t>alias@me.com</t>
  </si>
  <si>
    <t>grossman@yahoo.com</t>
  </si>
  <si>
    <t>wikinerd@mac.com</t>
  </si>
  <si>
    <t>lamprecht@comcast.net</t>
  </si>
  <si>
    <t>rhavyn@sbcglobal.net</t>
  </si>
  <si>
    <t>mhanoh@optonline.net</t>
  </si>
  <si>
    <t>luebke@yahoo.ca</t>
  </si>
  <si>
    <t>eurohack@att.net</t>
  </si>
  <si>
    <t>carroll@icloud.com</t>
  </si>
  <si>
    <t>pontipak@msn.com</t>
  </si>
  <si>
    <t>danneng@gmail.com</t>
  </si>
  <si>
    <t>matthijs@icloud.com</t>
  </si>
  <si>
    <t>cgreuter@msn.com</t>
  </si>
  <si>
    <t>stecoop@yahoo.com</t>
  </si>
  <si>
    <t>pakaste@live.com</t>
  </si>
  <si>
    <t>ramollin@optonline.net</t>
  </si>
  <si>
    <t>suresh@yahoo.ca</t>
  </si>
  <si>
    <t>chance@yahoo.com</t>
  </si>
  <si>
    <t>wetter@me.com</t>
  </si>
  <si>
    <t>lamprecht@live.com</t>
  </si>
  <si>
    <t>pkplex@sbcglobal.net</t>
  </si>
  <si>
    <t>hyper@outlook.com</t>
  </si>
  <si>
    <t>tsuruta@optonline.net</t>
  </si>
  <si>
    <t>fviegas@sbcglobal.net</t>
  </si>
  <si>
    <t>bahwi@gmail.com</t>
  </si>
  <si>
    <t>crusader@me.com</t>
  </si>
  <si>
    <t>mglee@att.net</t>
  </si>
  <si>
    <t>jeffcovey@icloud.com</t>
  </si>
  <si>
    <t>stakasa@sbcglobal.net</t>
  </si>
  <si>
    <t>wkrebs@me.com</t>
  </si>
  <si>
    <t>malin@outlook.com</t>
  </si>
  <si>
    <t>isotopian@optonline.net</t>
  </si>
  <si>
    <t>frostman@sbcglobal.net</t>
  </si>
  <si>
    <t>szymansk@sbcglobal.net</t>
  </si>
  <si>
    <t>sherzodr@verizon.net</t>
  </si>
  <si>
    <t>chrisj@mac.com</t>
  </si>
  <si>
    <t>hyper@yahoo.com</t>
  </si>
  <si>
    <t>bryanw@hotmail.com</t>
  </si>
  <si>
    <t>raines@mac.com</t>
  </si>
  <si>
    <t>druschel@sbcglobal.net</t>
  </si>
  <si>
    <t>kudra@hotmail.com</t>
  </si>
  <si>
    <t>mosses@verizon.net</t>
  </si>
  <si>
    <t>parkes@hotmail.com</t>
  </si>
  <si>
    <t>offthelip@verizon.net</t>
  </si>
  <si>
    <t>jusdisgi@yahoo.com</t>
  </si>
  <si>
    <t>erynf@live.com</t>
  </si>
  <si>
    <t>dvdotnet@verizon.net</t>
  </si>
  <si>
    <t>sharon@icloud.com</t>
  </si>
  <si>
    <t>novanet@msn.com</t>
  </si>
  <si>
    <t>grinder@gmail.com</t>
  </si>
  <si>
    <t>trygstad@sbcglobal.net</t>
  </si>
  <si>
    <t>naupa@optonline.net</t>
  </si>
  <si>
    <t>weidai@optonline.net</t>
  </si>
  <si>
    <t>seasweb@aol.com</t>
  </si>
  <si>
    <t>wainwrig@hotmail.com</t>
  </si>
  <si>
    <t>frode@sbcglobal.net</t>
  </si>
  <si>
    <t>srour@verizon.net</t>
  </si>
  <si>
    <t>keutzer@me.com</t>
  </si>
  <si>
    <t>jadavis@sbcglobal.net</t>
  </si>
  <si>
    <t>jdray@outlook.com</t>
  </si>
  <si>
    <t>cisugrad@yahoo.ca</t>
  </si>
  <si>
    <t>benits@att.net</t>
  </si>
  <si>
    <t>sblack@verizon.net</t>
  </si>
  <si>
    <t>kostas@outlook.com</t>
  </si>
  <si>
    <t>grolschie@yahoo.ca</t>
  </si>
  <si>
    <t>parksh@gmail.com</t>
  </si>
  <si>
    <t>dmath@live.com</t>
  </si>
  <si>
    <t>gordonjcp@yahoo.com</t>
  </si>
  <si>
    <t>dimensio@verizon.net</t>
  </si>
  <si>
    <t>william@optonline.net</t>
  </si>
  <si>
    <t>matty@aol.com</t>
  </si>
  <si>
    <t>yamla@yahoo.com</t>
  </si>
  <si>
    <t>qrczak@optonline.net</t>
  </si>
  <si>
    <t>teverett@att.net</t>
  </si>
  <si>
    <t>crusader@hotmail.com</t>
  </si>
  <si>
    <t>konit@att.net</t>
  </si>
  <si>
    <t>fhirsch@att.net</t>
  </si>
  <si>
    <t>delpino@yahoo.ca</t>
  </si>
  <si>
    <t>bjoern@msn.com</t>
  </si>
  <si>
    <t>hachi@outlook.com</t>
  </si>
  <si>
    <t>violinhi@att.net</t>
  </si>
  <si>
    <t>starstuff@msn.com</t>
  </si>
  <si>
    <t>damian@yahoo.com</t>
  </si>
  <si>
    <t>rfisher@gmail.com</t>
  </si>
  <si>
    <t>jemarch@verizon.net</t>
  </si>
  <si>
    <t>frosal@gmail.com</t>
  </si>
  <si>
    <t>aschmitz@yahoo.ca</t>
  </si>
  <si>
    <t>vmalik@yahoo.ca</t>
  </si>
  <si>
    <t>hyper@sbcglobal.net</t>
  </si>
  <si>
    <t>adamk@mac.com</t>
  </si>
  <si>
    <t>parsimony@hotmail.com</t>
  </si>
  <si>
    <t>willg@aol.com</t>
  </si>
  <si>
    <t>hahiss@me.com</t>
  </si>
  <si>
    <t>mirod@icloud.com</t>
  </si>
  <si>
    <t>pplinux@outlook.com</t>
  </si>
  <si>
    <t>mwandel@mac.com</t>
  </si>
  <si>
    <t>goresky@gmail.com</t>
  </si>
  <si>
    <t>stinson@att.net</t>
  </si>
  <si>
    <t>pthomsen@mac.com</t>
  </si>
  <si>
    <t>nighthawk@gmail.com</t>
  </si>
  <si>
    <t>tmccarth@optonline.net</t>
  </si>
  <si>
    <t>maikelnai@optonline.net</t>
  </si>
  <si>
    <t>cliffordj@outlook.com</t>
  </si>
  <si>
    <t>dcoppit@gmail.com</t>
  </si>
  <si>
    <t>khris@yahoo.ca</t>
  </si>
  <si>
    <t>scarolan@gmail.com</t>
  </si>
  <si>
    <t>aaribaud@msn.com</t>
  </si>
  <si>
    <t>grdschl@gmail.com</t>
  </si>
  <si>
    <t>tattooman@me.com</t>
  </si>
  <si>
    <t>froodian@optonline.net</t>
  </si>
  <si>
    <t>fviegas@att.net</t>
  </si>
  <si>
    <t>nachbaur@aol.com</t>
  </si>
  <si>
    <t>shazow@aol.com</t>
  </si>
  <si>
    <t>ijackson@live.com</t>
  </si>
  <si>
    <t>scotfl@outlook.com</t>
  </si>
  <si>
    <t>chaki@optonline.net</t>
  </si>
  <si>
    <t>dhwon@sbcglobal.net</t>
  </si>
  <si>
    <t>avalon@sbcglobal.net</t>
  </si>
  <si>
    <t>ingolfke@aol.com</t>
  </si>
  <si>
    <t>johndo@comcast.net</t>
  </si>
  <si>
    <t>dialworld@optonline.net</t>
  </si>
  <si>
    <t>stecoop@att.net</t>
  </si>
  <si>
    <t>mddallara@gmail.com</t>
  </si>
  <si>
    <t>uqmcolyv@outlook.com</t>
  </si>
  <si>
    <t>jadavis@optonline.net</t>
  </si>
  <si>
    <t>lukka@aol.com</t>
  </si>
  <si>
    <t>uqmcolyv@live.com</t>
  </si>
  <si>
    <t>dburrows@mac.com</t>
  </si>
  <si>
    <t>mcsporran@aol.com</t>
  </si>
  <si>
    <t>treit@me.com</t>
  </si>
  <si>
    <t>nicktrig@optonline.net</t>
  </si>
  <si>
    <t>jeffcovey@outlook.com</t>
  </si>
  <si>
    <t>geeber@att.net</t>
  </si>
  <si>
    <t>balchen@aol.com</t>
  </si>
  <si>
    <t>matsn@aol.com</t>
  </si>
  <si>
    <t>leslie@msn.com</t>
  </si>
  <si>
    <t>pgottsch@live.com</t>
  </si>
  <si>
    <t>wonderkid@yahoo.com</t>
  </si>
  <si>
    <t>pspoole@hotmail.com</t>
  </si>
  <si>
    <t>temmink@mac.com</t>
  </si>
  <si>
    <t>leviathan@yahoo.com</t>
  </si>
  <si>
    <t>mrobshaw@msn.com</t>
  </si>
  <si>
    <t>adhere@sbcglobal.net</t>
  </si>
  <si>
    <t>giafly@yahoo.com</t>
  </si>
  <si>
    <t>johndo@mac.com</t>
  </si>
  <si>
    <t>fudrucker@att.net</t>
  </si>
  <si>
    <t>mstrout@sbcglobal.net</t>
  </si>
  <si>
    <t>hermanab@att.net</t>
  </si>
  <si>
    <t>thurston@me.com</t>
  </si>
  <si>
    <t>bogjobber@mac.com</t>
  </si>
  <si>
    <t>jlbaumga@optonline.net</t>
  </si>
  <si>
    <t>phizntrg@optonline.net</t>
  </si>
  <si>
    <t>syrinx@mac.com</t>
  </si>
  <si>
    <t>zwood@comcast.net</t>
  </si>
  <si>
    <t>shrapnull@optonline.net</t>
  </si>
  <si>
    <t>houle@att.net</t>
  </si>
  <si>
    <t>bahwi@yahoo.com</t>
  </si>
  <si>
    <t>bancboy@optonline.net</t>
  </si>
  <si>
    <t>dougj@optonline.net</t>
  </si>
  <si>
    <t>dmouse@hotmail.com</t>
  </si>
  <si>
    <t>jimxugle@aol.com</t>
  </si>
  <si>
    <t>tbusch@outlook.com</t>
  </si>
  <si>
    <t>papathan@live.com</t>
  </si>
  <si>
    <t>fwitness@att.net</t>
  </si>
  <si>
    <t>jusdisgi@aol.com</t>
  </si>
  <si>
    <t>spadkins@hotmail.com</t>
  </si>
  <si>
    <t>aschmitz@mac.com</t>
  </si>
  <si>
    <t>privcan@yahoo.com</t>
  </si>
  <si>
    <t>ngedmond@icloud.com</t>
  </si>
  <si>
    <t>hillct@aol.com</t>
  </si>
  <si>
    <t>ournews@verizon.net</t>
  </si>
  <si>
    <t>epeeist@verizon.net</t>
  </si>
  <si>
    <t>bjornk@gmail.com</t>
  </si>
  <si>
    <t>russotto@yahoo.com</t>
  </si>
  <si>
    <t>syncnine@verizon.net</t>
  </si>
  <si>
    <t>mddallara@mac.com</t>
  </si>
  <si>
    <t>bester@verizon.net</t>
  </si>
  <si>
    <t>duchamp@gmail.com</t>
  </si>
  <si>
    <t>dmath@aol.com</t>
  </si>
  <si>
    <t>ducasse@verizon.net</t>
  </si>
  <si>
    <t>ilikered@verizon.net</t>
  </si>
  <si>
    <t>brbarret@live.com</t>
  </si>
  <si>
    <t>mwandel@comcast.net</t>
  </si>
  <si>
    <t>zwood@me.com</t>
  </si>
  <si>
    <t>itstatus@me.com</t>
  </si>
  <si>
    <t>mstrout@icloud.com</t>
  </si>
  <si>
    <t>sthomas@att.net</t>
  </si>
  <si>
    <t>aracne@att.net</t>
  </si>
  <si>
    <t>sartak@verizon.net</t>
  </si>
  <si>
    <t>okroeger@mac.com</t>
  </si>
  <si>
    <t>philen@outlook.com</t>
  </si>
  <si>
    <t>gmcgath@hotmail.com</t>
  </si>
  <si>
    <t>lydia@verizon.net</t>
  </si>
  <si>
    <t>bflong@gmail.com</t>
  </si>
  <si>
    <t>jbryan@yahoo.ca</t>
  </si>
  <si>
    <t>mcast@hotmail.com</t>
  </si>
  <si>
    <t>bruck@yahoo.ca</t>
  </si>
  <si>
    <t>dartlife@att.net</t>
  </si>
  <si>
    <t>mccurley@yahoo.ca</t>
  </si>
  <si>
    <t>privcan@yahoo.ca</t>
  </si>
  <si>
    <t>birddog@aol.com</t>
  </si>
  <si>
    <t>duchamp@verizon.net</t>
  </si>
  <si>
    <t>satishr@outlook.com</t>
  </si>
  <si>
    <t>mailarc@icloud.com</t>
  </si>
  <si>
    <t>ivoibs@mac.com</t>
  </si>
  <si>
    <t>novanet@hotmail.com</t>
  </si>
  <si>
    <t>leslie@mac.com</t>
  </si>
  <si>
    <t>claypool@optonline.net</t>
  </si>
  <si>
    <t>lbaxter@att.net</t>
  </si>
  <si>
    <t>tbeck@mac.com</t>
  </si>
  <si>
    <t>jkegl@att.net</t>
  </si>
  <si>
    <t>mxiao@att.net</t>
  </si>
  <si>
    <t>wagnerch@sbcglobal.net</t>
  </si>
  <si>
    <t>sopwith@icloud.com</t>
  </si>
  <si>
    <t>irving@outlook.com</t>
  </si>
  <si>
    <t>lahvak@aol.com</t>
  </si>
  <si>
    <t>esokullu@yahoo.ca</t>
  </si>
  <si>
    <t>howler@me.com</t>
  </si>
  <si>
    <t>joglo@sbcglobal.net</t>
  </si>
  <si>
    <t>demmel@live.com</t>
  </si>
  <si>
    <t>zyghom@gmail.com</t>
  </si>
  <si>
    <t>ajohnson@msn.com</t>
  </si>
  <si>
    <t>trieuvan@me.com</t>
  </si>
  <si>
    <t>lushe@yahoo.ca</t>
  </si>
  <si>
    <t>pplinux@msn.com</t>
  </si>
  <si>
    <t>dartlife@optonline.net</t>
  </si>
  <si>
    <t>jginspace@me.com</t>
  </si>
  <si>
    <t>comdig@hotmail.com</t>
  </si>
  <si>
    <t>cgreuter@gmail.com</t>
  </si>
  <si>
    <t>nicktrig@icloud.com</t>
  </si>
  <si>
    <t>clkao@aol.com</t>
  </si>
  <si>
    <t>bmcmahon@att.net</t>
  </si>
  <si>
    <t>qrczak@hotmail.com</t>
  </si>
  <si>
    <t>flavell@gmail.com</t>
  </si>
  <si>
    <t>janusfury@msn.com</t>
  </si>
  <si>
    <t>dmath@gmail.com</t>
  </si>
  <si>
    <t>catalog@sbcglobal.net</t>
  </si>
  <si>
    <t>roamer@msn.com</t>
  </si>
  <si>
    <t>stomv@icloud.com</t>
  </si>
  <si>
    <t>geeber@me.com</t>
  </si>
  <si>
    <t>phish@mac.com</t>
  </si>
  <si>
    <t>portscan@yahoo.com</t>
  </si>
  <si>
    <t>tristan@comcast.net</t>
  </si>
  <si>
    <t>esasaki@sbcglobal.net</t>
  </si>
  <si>
    <t>dexter@me.com</t>
  </si>
  <si>
    <t>gastown@me.com</t>
  </si>
  <si>
    <t>heidrich@me.com</t>
  </si>
  <si>
    <t>sonnen@sbcglobal.net</t>
  </si>
  <si>
    <t>rasca@live.com</t>
  </si>
  <si>
    <t>luebke@live.com</t>
  </si>
  <si>
    <t>jbailie@mac.com</t>
  </si>
  <si>
    <t>pmint@mac.com</t>
  </si>
  <si>
    <t>wenzlaff@gmail.com</t>
  </si>
  <si>
    <t>stinson@yahoo.com</t>
  </si>
  <si>
    <t>mcnihil@msn.com</t>
  </si>
  <si>
    <t>yxing@sbcglobal.net</t>
  </si>
  <si>
    <t>karasik@verizon.net</t>
  </si>
  <si>
    <t>dinther@aol.com</t>
  </si>
  <si>
    <t>joehall@outlook.com</t>
  </si>
  <si>
    <t>benits@yahoo.com</t>
  </si>
  <si>
    <t>nwiger@verizon.net</t>
  </si>
  <si>
    <t>dowdy@verizon.net</t>
  </si>
  <si>
    <t>rfisher@verizon.net</t>
  </si>
  <si>
    <t>mcast@comcast.net</t>
  </si>
  <si>
    <t>leviathan@icloud.com</t>
  </si>
  <si>
    <t>euice@optonline.net</t>
  </si>
  <si>
    <t>sfoskett@gmail.com</t>
  </si>
  <si>
    <t>scato@gmail.com</t>
  </si>
  <si>
    <t>tkrotchko@gmail.com</t>
  </si>
  <si>
    <t>redingtn@gmail.com</t>
  </si>
  <si>
    <t>djupedal@gmail.com</t>
  </si>
  <si>
    <t>jnolan@yahoo.ca</t>
  </si>
  <si>
    <t>cosimo@gmail.com</t>
  </si>
  <si>
    <t>jbarta@outlook.com</t>
  </si>
  <si>
    <t>studyabr@verizon.net</t>
  </si>
  <si>
    <t>empathy@yahoo.com</t>
  </si>
  <si>
    <t>kobayasi@verizon.net</t>
  </si>
  <si>
    <t>milton@att.net</t>
  </si>
  <si>
    <t>draper@hotmail.com</t>
  </si>
  <si>
    <t>fviegas@mac.com</t>
  </si>
  <si>
    <t>jgwang@hotmail.com</t>
  </si>
  <si>
    <t>mahbub@me.com</t>
  </si>
  <si>
    <t>kmself@yahoo.ca</t>
  </si>
  <si>
    <t>nacho@me.com</t>
  </si>
  <si>
    <t>metzzo@outlook.com</t>
  </si>
  <si>
    <t>jpflip@msn.com</t>
  </si>
  <si>
    <t>kenja@mac.com</t>
  </si>
  <si>
    <t>dimensio@sbcglobal.net</t>
  </si>
  <si>
    <t>north@me.com</t>
  </si>
  <si>
    <t>jcholewa@yahoo.com</t>
  </si>
  <si>
    <t>portscan@outlook.com</t>
  </si>
  <si>
    <t>privcan@aol.com</t>
  </si>
  <si>
    <t>milton@yahoo.com</t>
  </si>
  <si>
    <t>speeves@comcast.net</t>
  </si>
  <si>
    <t>horrocks@yahoo.com</t>
  </si>
  <si>
    <t>malvar@live.com</t>
  </si>
  <si>
    <t>pemungkah@msn.com</t>
  </si>
  <si>
    <t>oster@att.net</t>
  </si>
  <si>
    <t>smartfart@sbcglobal.net</t>
  </si>
  <si>
    <t>jginspace@hotmail.com</t>
  </si>
  <si>
    <t>pakaste@yahoo.com</t>
  </si>
  <si>
    <t>amcuri@gmail.com</t>
  </si>
  <si>
    <t>trygstad@me.com</t>
  </si>
  <si>
    <t>michiel@msn.com</t>
  </si>
  <si>
    <t>yumpy@msn.com</t>
  </si>
  <si>
    <t>bmidd@sbcglobal.net</t>
  </si>
  <si>
    <t>garland@aol.com</t>
  </si>
  <si>
    <t>isorashi@me.com</t>
  </si>
  <si>
    <t>eminence@gmail.com</t>
  </si>
  <si>
    <t>noodles@hotmail.com</t>
  </si>
  <si>
    <t>animats@yahoo.com</t>
  </si>
  <si>
    <t>morain@me.com</t>
  </si>
  <si>
    <t>jfreedma@optonline.net</t>
  </si>
  <si>
    <t>flakeg@hotmail.com</t>
  </si>
  <si>
    <t>dwsauder@me.com</t>
  </si>
  <si>
    <t>jeteve@me.com</t>
  </si>
  <si>
    <t>mallanmba@icloud.com</t>
  </si>
  <si>
    <t>ideguy@me.com</t>
  </si>
  <si>
    <t>aglassis@att.net</t>
  </si>
  <si>
    <t>oster@optonline.net</t>
  </si>
  <si>
    <t>jipsen@yahoo.com</t>
  </si>
  <si>
    <t>lauronen@msn.com</t>
  </si>
  <si>
    <t>mschwartz@optonline.net</t>
  </si>
  <si>
    <t>dkasak@icloud.com</t>
  </si>
  <si>
    <t>presoff@sbcglobal.net</t>
  </si>
  <si>
    <t>mfleming@live.com</t>
  </si>
  <si>
    <t>bradl@optonline.net</t>
  </si>
  <si>
    <t>fukuchi@me.com</t>
  </si>
  <si>
    <t>fviegas@me.com</t>
  </si>
  <si>
    <t>seasweb@outlook.com</t>
  </si>
  <si>
    <t>shang@outlook.com</t>
  </si>
  <si>
    <t>stevelim@icloud.com</t>
  </si>
  <si>
    <t>rddesign@gmail.com</t>
  </si>
  <si>
    <t>msroth@yahoo.ca</t>
  </si>
  <si>
    <t>bester@aol.com</t>
  </si>
  <si>
    <t>kjohnson@yahoo.com</t>
  </si>
  <si>
    <t>raides@icloud.com</t>
  </si>
  <si>
    <t>muzzy@comcast.net</t>
  </si>
  <si>
    <t>novanet@optonline.net</t>
  </si>
  <si>
    <t>ryanshaw@mac.com</t>
  </si>
  <si>
    <t>bruck@yahoo.com</t>
  </si>
  <si>
    <t>bmorrow@verizon.net</t>
  </si>
  <si>
    <t>gospodin@icloud.com</t>
  </si>
  <si>
    <t>jguyer@hotmail.com</t>
  </si>
  <si>
    <t>mcast@yahoo.com</t>
  </si>
  <si>
    <t>bartak@comcast.net</t>
  </si>
  <si>
    <t>terjesa@yahoo.com</t>
  </si>
  <si>
    <t>elmer@hotmail.com</t>
  </si>
  <si>
    <t>paley@msn.com</t>
  </si>
  <si>
    <t>kjohnson@sbcglobal.net</t>
  </si>
  <si>
    <t>geekoid@mac.com</t>
  </si>
  <si>
    <t>bastian@yahoo.com</t>
  </si>
  <si>
    <t>malin@aol.com</t>
  </si>
  <si>
    <t>garland@mac.com</t>
  </si>
  <si>
    <t>portscan@mac.com</t>
  </si>
  <si>
    <t>drezet@icloud.com</t>
  </si>
  <si>
    <t>padme@yahoo.com</t>
  </si>
  <si>
    <t>gtewari@mac.com</t>
  </si>
  <si>
    <t>crimsane@aol.com</t>
  </si>
  <si>
    <t>rmcfarla@yahoo.ca</t>
  </si>
  <si>
    <t>mailarc@mac.com</t>
  </si>
  <si>
    <t>gregh@icloud.com</t>
  </si>
  <si>
    <t>djupedal@att.net</t>
  </si>
  <si>
    <t>mstrout@yahoo.ca</t>
  </si>
  <si>
    <t>hillct@gmail.com</t>
  </si>
  <si>
    <t>roesch@icloud.com</t>
  </si>
  <si>
    <t>jkegl@hotmail.com</t>
  </si>
  <si>
    <t>parksh@mac.com</t>
  </si>
  <si>
    <t>benanov@sbcglobal.net</t>
  </si>
  <si>
    <t>treeves@me.com</t>
  </si>
  <si>
    <t>fallorn@yahoo.ca</t>
  </si>
  <si>
    <t>aracne@yahoo.ca</t>
  </si>
  <si>
    <t>sequin@aol.com</t>
  </si>
  <si>
    <t>curly@me.com</t>
  </si>
  <si>
    <t>stellaau@comcast.net</t>
  </si>
  <si>
    <t>sequin@yahoo.com</t>
  </si>
  <si>
    <t>lcheng@mac.com</t>
  </si>
  <si>
    <t>wenzlaff@me.com</t>
  </si>
  <si>
    <t>uraeus@sbcglobal.net</t>
  </si>
  <si>
    <t>yruan@mac.com</t>
  </si>
  <si>
    <t>gslondon@aol.com</t>
  </si>
  <si>
    <t>tubesteak@msn.com</t>
  </si>
  <si>
    <t>campware@icloud.com</t>
  </si>
  <si>
    <t>seemant@icloud.com</t>
  </si>
  <si>
    <t>euice@comcast.net</t>
  </si>
  <si>
    <t>demmel@mac.com</t>
  </si>
  <si>
    <t>weazelman@mac.com</t>
  </si>
  <si>
    <t>amaranth@aol.com</t>
  </si>
  <si>
    <t>jimmichie@hotmail.com</t>
  </si>
  <si>
    <t>alias@mac.com</t>
  </si>
  <si>
    <t>luvirini@hotmail.com</t>
  </si>
  <si>
    <t>lukka@att.net</t>
  </si>
  <si>
    <t>jbarta@yahoo.ca</t>
  </si>
  <si>
    <t>majordick@att.net</t>
  </si>
  <si>
    <t>duchamp@att.net</t>
  </si>
  <si>
    <t>citadel@mac.com</t>
  </si>
  <si>
    <t>sagal@icloud.com</t>
  </si>
  <si>
    <t>overbom@outlook.com</t>
  </si>
  <si>
    <t>nelson@mac.com</t>
  </si>
  <si>
    <t>kevinm@yahoo.ca</t>
  </si>
  <si>
    <t>irving@mac.com</t>
  </si>
  <si>
    <t>gumpish@outlook.com</t>
  </si>
  <si>
    <t>teverett@mac.com</t>
  </si>
  <si>
    <t>smartfart@mac.com</t>
  </si>
  <si>
    <t>scotfl@optonline.net</t>
  </si>
  <si>
    <t>rcwil@optonline.net</t>
  </si>
  <si>
    <t>ntegrity@att.net</t>
  </si>
  <si>
    <t>rupak@outlook.com</t>
  </si>
  <si>
    <t>cgreuter@aol.com</t>
  </si>
  <si>
    <t>johndo@aol.com</t>
  </si>
  <si>
    <t>andersbr@aol.com</t>
  </si>
  <si>
    <t>jaffe@mac.com</t>
  </si>
  <si>
    <t>tbeck@live.com</t>
  </si>
  <si>
    <t>afifi@live.com</t>
  </si>
  <si>
    <t>bescoto@yahoo.com</t>
  </si>
  <si>
    <t>ntegrity@mac.com</t>
  </si>
  <si>
    <t>daveewart@att.net</t>
  </si>
  <si>
    <t>jipsen@hotmail.com</t>
  </si>
  <si>
    <t>burns@verizon.net</t>
  </si>
  <si>
    <t>wbarker@aol.com</t>
  </si>
  <si>
    <t>cgarcia@hotmail.com</t>
  </si>
  <si>
    <t>jeteve@icloud.com</t>
  </si>
  <si>
    <t>pavel@optonline.net</t>
  </si>
  <si>
    <t>gemmell@optonline.net</t>
  </si>
  <si>
    <t>treit@verizon.net</t>
  </si>
  <si>
    <t>mchugh@verizon.net</t>
  </si>
  <si>
    <t>airship@hotmail.com</t>
  </si>
  <si>
    <t>mastinfo@optonline.net</t>
  </si>
  <si>
    <t>amichalo@optonline.net</t>
  </si>
  <si>
    <t>nichoj@me.com</t>
  </si>
  <si>
    <t>gomor@hotmail.com</t>
  </si>
  <si>
    <t>aibrahim@msn.com</t>
  </si>
  <si>
    <t>rande@outlook.com</t>
  </si>
  <si>
    <t>miyop@optonline.net</t>
  </si>
  <si>
    <t>harpes@outlook.com</t>
  </si>
  <si>
    <t>miltchev@yahoo.com</t>
  </si>
  <si>
    <t>kudra@icloud.com</t>
  </si>
  <si>
    <t>camenisch@verizon.net</t>
  </si>
  <si>
    <t>moxfulder@msn.com</t>
  </si>
  <si>
    <t>parasite@live.com</t>
  </si>
  <si>
    <t>bhima@hotmail.com</t>
  </si>
  <si>
    <t>adamk@icloud.com</t>
  </si>
  <si>
    <t>twoflower@verizon.net</t>
  </si>
  <si>
    <t>rnelson@hotmail.com</t>
  </si>
  <si>
    <t>andersbr@live.com</t>
  </si>
  <si>
    <t>jbearp@msn.com</t>
  </si>
  <si>
    <t>roesch@comcast.net</t>
  </si>
  <si>
    <t>andale@icloud.com</t>
  </si>
  <si>
    <t>msusa@yahoo.com</t>
  </si>
  <si>
    <t>horrocks@gmail.com</t>
  </si>
  <si>
    <t>jshirley@sbcglobal.net</t>
  </si>
  <si>
    <t>cisugrad@aol.com</t>
  </si>
  <si>
    <t>terjesa@hotmail.com</t>
  </si>
  <si>
    <t>maikelnai@yahoo.com</t>
  </si>
  <si>
    <t>nanop@att.net</t>
  </si>
  <si>
    <t>rmcfarla@yahoo.com</t>
  </si>
  <si>
    <t>jfmulder@verizon.net</t>
  </si>
  <si>
    <t>matty@msn.com</t>
  </si>
  <si>
    <t>barlow@yahoo.com</t>
  </si>
  <si>
    <t>rasca@icloud.com</t>
  </si>
  <si>
    <t>sumdumass@me.com</t>
  </si>
  <si>
    <t>slanglois@comcast.net</t>
  </si>
  <si>
    <t>kingjoshi@hotmail.com</t>
  </si>
  <si>
    <t>zyghom@comcast.net</t>
  </si>
  <si>
    <t>ebassi@yahoo.com</t>
  </si>
  <si>
    <t>agolomsh@yahoo.ca</t>
  </si>
  <si>
    <t>dawnsong@verizon.net</t>
  </si>
  <si>
    <t>madler@outlook.com</t>
  </si>
  <si>
    <t>satch@live.com</t>
  </si>
  <si>
    <t>staikos@me.com</t>
  </si>
  <si>
    <t>dowdy@aol.com</t>
  </si>
  <si>
    <t>mrsam@aol.com</t>
  </si>
  <si>
    <t>jramio@msn.com</t>
  </si>
  <si>
    <t>bonmots@yahoo.com</t>
  </si>
  <si>
    <t>fudrucker@msn.com</t>
  </si>
  <si>
    <t>jkegl@icloud.com</t>
  </si>
  <si>
    <t>wsnyder@att.net</t>
  </si>
  <si>
    <t>marnanel@aol.com</t>
  </si>
  <si>
    <t>akoblin@comcast.net</t>
  </si>
  <si>
    <t>vganesh@me.com</t>
  </si>
  <si>
    <t>sacraver@optonline.net</t>
  </si>
  <si>
    <t>heroine@sbcglobal.net</t>
  </si>
  <si>
    <t>zeitlin@optonline.net</t>
  </si>
  <si>
    <t>fukuchi@verizon.net</t>
  </si>
  <si>
    <t>mthurn@icloud.com</t>
  </si>
  <si>
    <t>carreras@hotmail.com</t>
  </si>
  <si>
    <t>torgox@msn.com</t>
  </si>
  <si>
    <t>gordonjcp@mac.com</t>
  </si>
  <si>
    <t>vsprintf@me.com</t>
  </si>
  <si>
    <t>attwood@yahoo.com</t>
  </si>
  <si>
    <t>rhavyn@icloud.com</t>
  </si>
  <si>
    <t>ardagna@hotmail.com</t>
  </si>
  <si>
    <t>bmorrow@comcast.net</t>
  </si>
  <si>
    <t>tskirvin@comcast.net</t>
  </si>
  <si>
    <t>jmmuller@gmail.com</t>
  </si>
  <si>
    <t>jdray@sbcglobal.net</t>
  </si>
  <si>
    <t>willg@yahoo.ca</t>
  </si>
  <si>
    <t>epeeist@hotmail.com</t>
  </si>
  <si>
    <t>frikazoyd@att.net</t>
  </si>
  <si>
    <t>thaljef@aol.com</t>
  </si>
  <si>
    <t>thassine@sbcglobal.net</t>
  </si>
  <si>
    <t>mcraigw@yahoo.ca</t>
  </si>
  <si>
    <t>rsteiner@comcast.net</t>
  </si>
  <si>
    <t>russotto@yahoo.ca</t>
  </si>
  <si>
    <t>amimojo@mac.com</t>
  </si>
  <si>
    <t>heckerman@yahoo.ca</t>
  </si>
  <si>
    <t>goresky@icloud.com</t>
  </si>
  <si>
    <t>mgreen@icloud.com</t>
  </si>
  <si>
    <t>boomzilla@verizon.net</t>
  </si>
  <si>
    <t>clkao@yahoo.com</t>
  </si>
  <si>
    <t>campware@comcast.net</t>
  </si>
  <si>
    <t>slaff@optonline.net</t>
  </si>
  <si>
    <t>cosimo@me.com</t>
  </si>
  <si>
    <t>linuxhack@verizon.net</t>
  </si>
  <si>
    <t>carreras@optonline.net</t>
  </si>
  <si>
    <t>jbarta@att.net</t>
  </si>
  <si>
    <t>jbailie@verizon.net</t>
  </si>
  <si>
    <t>scottzed@sbcglobal.net</t>
  </si>
  <si>
    <t>kohlis@yahoo.ca</t>
  </si>
  <si>
    <t>kiddailey@live.com</t>
  </si>
  <si>
    <t>ivoibs@verizon.net</t>
  </si>
  <si>
    <t>elflord@comcast.net</t>
  </si>
  <si>
    <t>research@yahoo.ca</t>
  </si>
  <si>
    <t>dburrows@optonline.net</t>
  </si>
  <si>
    <t>zeitlin@live.com</t>
  </si>
  <si>
    <t>cgarcia@yahoo.com</t>
  </si>
  <si>
    <t>chaikin@hotmail.com</t>
  </si>
  <si>
    <t>hllam@live.com</t>
  </si>
  <si>
    <t>augusto@verizon.net</t>
  </si>
  <si>
    <t>benanov@gmail.com</t>
  </si>
  <si>
    <t>bogjobber@yahoo.com</t>
  </si>
  <si>
    <t>petersen@me.com</t>
  </si>
  <si>
    <t>tattooman@optonline.net</t>
  </si>
  <si>
    <t>bwcarty@hotmail.com</t>
  </si>
  <si>
    <t>panolex@comcast.net</t>
  </si>
  <si>
    <t>parkes@live.com</t>
  </si>
  <si>
    <t>ardagna@outlook.com</t>
  </si>
  <si>
    <t>dcoppit@yahoo.com</t>
  </si>
  <si>
    <t>rfoley@hotmail.com</t>
  </si>
  <si>
    <t>stinson@optonline.net</t>
  </si>
  <si>
    <t>novanet@me.com</t>
  </si>
  <si>
    <t>tangsh@aol.com</t>
  </si>
  <si>
    <t>oechslin@sbcglobal.net</t>
  </si>
  <si>
    <t>djpig@comcast.net</t>
  </si>
  <si>
    <t>timlinux@me.com</t>
  </si>
  <si>
    <t>pplinux@optonline.net</t>
  </si>
  <si>
    <t>madanm@att.net</t>
  </si>
  <si>
    <t>marin@live.com</t>
  </si>
  <si>
    <t>lpalmer@me.com</t>
  </si>
  <si>
    <t>jramio@mac.com</t>
  </si>
  <si>
    <t>heckerman@hotmail.com</t>
  </si>
  <si>
    <t>thowell@optonline.net</t>
  </si>
  <si>
    <t>bmcmahon@aol.com</t>
  </si>
  <si>
    <t>inico@optonline.net</t>
  </si>
  <si>
    <t>mthurn@yahoo.ca</t>
  </si>
  <si>
    <t>rgarcia@yahoo.com</t>
  </si>
  <si>
    <t>presoff@att.net</t>
  </si>
  <si>
    <t>hyper@me.com</t>
  </si>
  <si>
    <t>jeffcovey@att.net</t>
  </si>
  <si>
    <t>pappp@comcast.net</t>
  </si>
  <si>
    <t>cgarcia@sbcglobal.net</t>
  </si>
  <si>
    <t>gommix@yahoo.ca</t>
  </si>
  <si>
    <t>arachne@optonline.net</t>
  </si>
  <si>
    <t>cderoove@verizon.net</t>
  </si>
  <si>
    <t>ubergeeb@gmail.com</t>
  </si>
  <si>
    <t>presoff@outlook.com</t>
  </si>
  <si>
    <t>vlefevre@optonline.net</t>
  </si>
  <si>
    <t>tlinden@gmail.com</t>
  </si>
  <si>
    <t>seebs@verizon.net</t>
  </si>
  <si>
    <t>kludge@aol.com</t>
  </si>
  <si>
    <t>karasik@yahoo.ca</t>
  </si>
  <si>
    <t>nullchar@hotmail.com</t>
  </si>
  <si>
    <t>dmiller@verizon.net</t>
  </si>
  <si>
    <t>dburrows@icloud.com</t>
  </si>
  <si>
    <t>sjmuir@att.net</t>
  </si>
  <si>
    <t>njpayne@outlook.com</t>
  </si>
  <si>
    <t>smartfart@live.com</t>
  </si>
  <si>
    <t>sinkou@gmail.com</t>
  </si>
  <si>
    <t>saridder@aol.com</t>
  </si>
  <si>
    <t>sokol@outlook.com</t>
  </si>
  <si>
    <t>empathy@outlook.com</t>
  </si>
  <si>
    <t>andrewik@yahoo.ca</t>
  </si>
  <si>
    <t>danneng@yahoo.com</t>
  </si>
  <si>
    <t>schwaang@outlook.com</t>
  </si>
  <si>
    <t>meinkej@aol.com</t>
  </si>
  <si>
    <t>liedra@sbcglobal.net</t>
  </si>
  <si>
    <t>oevans@mac.com</t>
  </si>
  <si>
    <t>ehood@optonline.net</t>
  </si>
  <si>
    <t>drhyde@att.net</t>
  </si>
  <si>
    <t>jipsen@mac.com</t>
  </si>
  <si>
    <t>trieuvan@optonline.net</t>
  </si>
  <si>
    <t>world@outlook.com</t>
  </si>
  <si>
    <t>simone@mac.com</t>
  </si>
  <si>
    <t>ribet@sbcglobal.net</t>
  </si>
  <si>
    <t>glenz@outlook.com</t>
  </si>
  <si>
    <t>wmszeliga@yahoo.com</t>
  </si>
  <si>
    <t>ryanvm@live.com</t>
  </si>
  <si>
    <t>graham@att.net</t>
  </si>
  <si>
    <t>gospodin@mac.com</t>
  </si>
  <si>
    <t>farber@msn.com</t>
  </si>
  <si>
    <t>maneesh@optonline.net</t>
  </si>
  <si>
    <t>anicolao@outlook.com</t>
  </si>
  <si>
    <t>kspiteri@yahoo.com</t>
  </si>
  <si>
    <t>slaff@att.net</t>
  </si>
  <si>
    <t>rasca@gmail.com</t>
  </si>
  <si>
    <t>gumpish@verizon.net</t>
  </si>
  <si>
    <t>schumer@live.com</t>
  </si>
  <si>
    <t>irving@live.com</t>
  </si>
  <si>
    <t>mcast@live.com</t>
  </si>
  <si>
    <t>frostman@yahoo.ca</t>
  </si>
  <si>
    <t>flavell@outlook.com</t>
  </si>
  <si>
    <t>ebassi@live.com</t>
  </si>
  <si>
    <t>shaffei@aol.com</t>
  </si>
  <si>
    <t>dwsauder@aol.com</t>
  </si>
  <si>
    <t>loscar@hotmail.com</t>
  </si>
  <si>
    <t>bulletin@verizon.net</t>
  </si>
  <si>
    <t>wildfire@optonline.net</t>
  </si>
  <si>
    <t>joelw@mac.com</t>
  </si>
  <si>
    <t>parksh@aol.com</t>
  </si>
  <si>
    <t>leocharre@live.com</t>
  </si>
  <si>
    <t>panolex@outlook.com</t>
  </si>
  <si>
    <t>samavati@icloud.com</t>
  </si>
  <si>
    <t>sagal@mac.com</t>
  </si>
  <si>
    <t>jugalator@gmail.com</t>
  </si>
  <si>
    <t>linuxhack@outlook.com</t>
  </si>
  <si>
    <t>yxing@comcast.net</t>
  </si>
  <si>
    <t>iapetus@yahoo.com</t>
  </si>
  <si>
    <t>kmself@att.net</t>
  </si>
  <si>
    <t>philen@gmail.com</t>
  </si>
  <si>
    <t>keijser@msn.com</t>
  </si>
  <si>
    <t>sinkou@hotmail.com</t>
  </si>
  <si>
    <t>pavel@sbcglobal.net</t>
  </si>
  <si>
    <t>parrt@mac.com</t>
  </si>
  <si>
    <t>wonderkid@me.com</t>
  </si>
  <si>
    <t>wojciech@outlook.com</t>
  </si>
  <si>
    <t>gastown@msn.com</t>
  </si>
  <si>
    <t>bdthomas@yahoo.com</t>
  </si>
  <si>
    <t>danneng@verizon.net</t>
  </si>
  <si>
    <t>budinger@live.com</t>
  </si>
  <si>
    <t>kidehen@verizon.net</t>
  </si>
  <si>
    <t>dwheeler@comcast.net</t>
  </si>
  <si>
    <t>barlow@live.com</t>
  </si>
  <si>
    <t>enintend@att.net</t>
  </si>
  <si>
    <t>yruan@icloud.com</t>
  </si>
  <si>
    <t>balchen@outlook.com</t>
  </si>
  <si>
    <t>biglou@icloud.com</t>
  </si>
  <si>
    <t>lishoy@att.net</t>
  </si>
  <si>
    <t>claesjac@verizon.net</t>
  </si>
  <si>
    <t>mleary@yahoo.com</t>
  </si>
  <si>
    <t>donev@verizon.net</t>
  </si>
  <si>
    <t>bigmauler@yahoo.ca</t>
  </si>
  <si>
    <t>klaudon@yahoo.com</t>
  </si>
  <si>
    <t>mgemmons@att.net</t>
  </si>
  <si>
    <t>cparis@live.com</t>
  </si>
  <si>
    <t>lauronen@outlook.com</t>
  </si>
  <si>
    <t>weazelman@icloud.com</t>
  </si>
  <si>
    <t>mglee@hotmail.com</t>
  </si>
  <si>
    <t>cderoove@hotmail.com</t>
  </si>
  <si>
    <t>alfred@optonline.net</t>
  </si>
  <si>
    <t>mpiotr@icloud.com</t>
  </si>
  <si>
    <t>jhardin@outlook.com</t>
  </si>
  <si>
    <t>jdhedden@icloud.com</t>
  </si>
  <si>
    <t>hedwig@hotmail.com</t>
  </si>
  <si>
    <t>hutton@me.com</t>
  </si>
  <si>
    <t>kevinm@hotmail.com</t>
  </si>
  <si>
    <t>sekiya@verizon.net</t>
  </si>
  <si>
    <t>phish@msn.com</t>
  </si>
  <si>
    <t>research@comcast.net</t>
  </si>
  <si>
    <t>penna@gmail.com</t>
  </si>
  <si>
    <t>lahvak@outlook.com</t>
  </si>
  <si>
    <t>jsnover@sbcglobal.net</t>
  </si>
  <si>
    <t>jadavis@att.net</t>
  </si>
  <si>
    <t>sakusha@icloud.com</t>
  </si>
  <si>
    <t>louise@comcast.net</t>
  </si>
  <si>
    <t>boomzilla@me.com</t>
  </si>
  <si>
    <t>onestab@msn.com</t>
  </si>
  <si>
    <t>mrobshaw@aol.com</t>
  </si>
  <si>
    <t>mxiao@yahoo.ca</t>
  </si>
  <si>
    <t>jmcnamara@verizon.net</t>
  </si>
  <si>
    <t>eabrown@mac.com</t>
  </si>
  <si>
    <t>multiplx@yahoo.ca</t>
  </si>
  <si>
    <t>sakusha@comcast.net</t>
  </si>
  <si>
    <t>pplinux@sbcglobal.net</t>
  </si>
  <si>
    <t>niknejad@gmail.com</t>
  </si>
  <si>
    <t>esasaki@mac.com</t>
  </si>
  <si>
    <t>heidrich@att.net</t>
  </si>
  <si>
    <t>animats@mac.com</t>
  </si>
  <si>
    <t>aegreene@optonline.net</t>
  </si>
  <si>
    <t>dowdy@hotmail.com</t>
  </si>
  <si>
    <t>dgatwood@verizon.net</t>
  </si>
  <si>
    <t>jelmer@aol.com</t>
  </si>
  <si>
    <t>skythe@att.net</t>
  </si>
  <si>
    <t>cantu@yahoo.com</t>
  </si>
  <si>
    <t>cumarana@aol.com</t>
  </si>
  <si>
    <t>ournews@yahoo.com</t>
  </si>
  <si>
    <t>nicktrig@live.com</t>
  </si>
  <si>
    <t>galbra@icloud.com</t>
  </si>
  <si>
    <t>xnormal@aol.com</t>
  </si>
  <si>
    <t>yumpy@yahoo.ca</t>
  </si>
  <si>
    <t>aprakash@yahoo.com</t>
  </si>
  <si>
    <t>hahiss@outlook.com</t>
  </si>
  <si>
    <t>hmbrand@icloud.com</t>
  </si>
  <si>
    <t>tmaek@yahoo.com</t>
  </si>
  <si>
    <t>konit@comcast.net</t>
  </si>
  <si>
    <t>bastian@yahoo.ca</t>
  </si>
  <si>
    <t>dobey@mac.com</t>
  </si>
  <si>
    <t>alhajj@hotmail.com</t>
  </si>
  <si>
    <t>grinder@outlook.com</t>
  </si>
  <si>
    <t>ournews@aol.com</t>
  </si>
  <si>
    <t>denism@verizon.net</t>
  </si>
  <si>
    <t>rfoley@mac.com</t>
  </si>
  <si>
    <t>tfinniga@outlook.com</t>
  </si>
  <si>
    <t>denton@aol.com</t>
  </si>
  <si>
    <t>sharon@aol.com</t>
  </si>
  <si>
    <t>reeds@att.net</t>
  </si>
  <si>
    <t>punkis@msn.com</t>
  </si>
  <si>
    <t>mugwump@att.net</t>
  </si>
  <si>
    <t>ralamosm@att.net</t>
  </si>
  <si>
    <t>mrdvt@msn.com</t>
  </si>
  <si>
    <t>peterhoeg@comcast.net</t>
  </si>
  <si>
    <t>marcs@yahoo.ca</t>
  </si>
  <si>
    <t>torgox@comcast.net</t>
  </si>
  <si>
    <t>netsfr@att.net</t>
  </si>
  <si>
    <t>jkegl@msn.com</t>
  </si>
  <si>
    <t>hermes@att.net</t>
  </si>
  <si>
    <t>harryh@mac.com</t>
  </si>
  <si>
    <t>hillct@msn.com</t>
  </si>
  <si>
    <t>grinder@sbcglobal.net</t>
  </si>
  <si>
    <t>brainless@comcast.net</t>
  </si>
  <si>
    <t>jimxugle@att.net</t>
  </si>
  <si>
    <t>scottzed@yahoo.ca</t>
  </si>
  <si>
    <t>mgemmons@aol.com</t>
  </si>
  <si>
    <t>fmerges@sbcglobal.net</t>
  </si>
  <si>
    <t>ewaters@live.com</t>
  </si>
  <si>
    <t>ideguy@icloud.com</t>
  </si>
  <si>
    <t>adhere@mac.com</t>
  </si>
  <si>
    <t>tlinden@sbcglobal.net</t>
  </si>
  <si>
    <t>wildfire@live.com</t>
  </si>
  <si>
    <t>rhavyn@aol.com</t>
  </si>
  <si>
    <t>scitext@comcast.net</t>
  </si>
  <si>
    <t>jigsaw@icloud.com</t>
  </si>
  <si>
    <t>ijackson@verizon.net</t>
  </si>
  <si>
    <t>jmgomez@yahoo.com</t>
  </si>
  <si>
    <t>zilla@att.net</t>
  </si>
  <si>
    <t>dsugal@optonline.net</t>
  </si>
  <si>
    <t>rohitm@outlook.com</t>
  </si>
  <si>
    <t>jimmichie@comcast.net</t>
  </si>
  <si>
    <t>lipeng@att.net</t>
  </si>
  <si>
    <t>ajohnson@verizon.net</t>
  </si>
  <si>
    <t>geekgrl@verizon.net</t>
  </si>
  <si>
    <t>hermes@verizon.net</t>
  </si>
  <si>
    <t>noahb@att.net</t>
  </si>
  <si>
    <t>cliffski@me.com</t>
  </si>
  <si>
    <t>shazow@comcast.net</t>
  </si>
  <si>
    <t>lstein@att.net</t>
  </si>
  <si>
    <t>mbswan@msn.com</t>
  </si>
  <si>
    <t>aibrahim@gmail.com</t>
  </si>
  <si>
    <t>wildfire@yahoo.ca</t>
  </si>
  <si>
    <t>iamcal@live.com</t>
  </si>
  <si>
    <t>wildfire@icloud.com</t>
  </si>
  <si>
    <t>aardo@comcast.net</t>
  </si>
  <si>
    <t>penna@att.net</t>
  </si>
  <si>
    <t>ducasse@aol.com</t>
  </si>
  <si>
    <t>sekiya@aol.com</t>
  </si>
  <si>
    <t>sonnen@hotmail.com</t>
  </si>
  <si>
    <t>facet@hotmail.com</t>
  </si>
  <si>
    <t>bescoto@optonline.net</t>
  </si>
  <si>
    <t>arandal@comcast.net</t>
  </si>
  <si>
    <t>thowell@comcast.net</t>
  </si>
  <si>
    <t>gtaylor@sbcglobal.net</t>
  </si>
  <si>
    <t>alias@outlook.com</t>
  </si>
  <si>
    <t>chrisj@optonline.net</t>
  </si>
  <si>
    <t>grdschl@me.com</t>
  </si>
  <si>
    <t>sfoskett@att.net</t>
  </si>
  <si>
    <t>ralamosm@mac.com</t>
  </si>
  <si>
    <t>papathan@icloud.com</t>
  </si>
  <si>
    <t>avalon@aol.com</t>
  </si>
  <si>
    <t>purvis@hotmail.com</t>
  </si>
  <si>
    <t>dmath@me.com</t>
  </si>
  <si>
    <t>mkearl@mac.com</t>
  </si>
  <si>
    <t>elmer@verizon.net</t>
  </si>
  <si>
    <t>staffelb@yahoo.com</t>
  </si>
  <si>
    <t>ngedmond@mac.com</t>
  </si>
  <si>
    <t>jmmuller@live.com</t>
  </si>
  <si>
    <t>hermes@gmail.com</t>
  </si>
  <si>
    <t>mmccool@msn.com</t>
  </si>
  <si>
    <t>isaacson@outlook.com</t>
  </si>
  <si>
    <t>lukka@hotmail.com</t>
  </si>
  <si>
    <t>dcoppit@icloud.com</t>
  </si>
  <si>
    <t>scarolan@comcast.net</t>
  </si>
  <si>
    <t>ghaviv@comcast.net</t>
  </si>
  <si>
    <t>wojciech@verizon.net</t>
  </si>
  <si>
    <t>pkilab@icloud.com</t>
  </si>
  <si>
    <t>budinger@yahoo.com</t>
  </si>
  <si>
    <t>miltchev@hotmail.com</t>
  </si>
  <si>
    <t>pplinux@yahoo.com</t>
  </si>
  <si>
    <t>kostas@comcast.net</t>
  </si>
  <si>
    <t>skaufman@hotmail.com</t>
  </si>
  <si>
    <t>tbusch@aol.com</t>
  </si>
  <si>
    <t>dkrishna@gmail.com</t>
  </si>
  <si>
    <t>mwilson@yahoo.com</t>
  </si>
  <si>
    <t>pgottsch@comcast.net</t>
  </si>
  <si>
    <t>msroth@aol.com</t>
  </si>
  <si>
    <t>killmenow@me.com</t>
  </si>
  <si>
    <t>punkis@mac.com</t>
  </si>
  <si>
    <t>yamla@live.com</t>
  </si>
  <si>
    <t>rnelson@optonline.net</t>
  </si>
  <si>
    <t>ngedmond@sbcglobal.net</t>
  </si>
  <si>
    <t>mcsporran@yahoo.com</t>
  </si>
  <si>
    <t>enintend@icloud.com</t>
  </si>
  <si>
    <t>cantu@comcast.net</t>
  </si>
  <si>
    <t>multiplx@live.com</t>
  </si>
  <si>
    <t>qmacro@msn.com</t>
  </si>
  <si>
    <t>geoffr@live.com</t>
  </si>
  <si>
    <t>lcheng@att.net</t>
  </si>
  <si>
    <t>mmccool@hotmail.com</t>
  </si>
  <si>
    <t>garland@verizon.net</t>
  </si>
  <si>
    <t>gemmell@att.net</t>
  </si>
  <si>
    <t>bryam@mac.com</t>
  </si>
  <si>
    <t>slaff@yahoo.ca</t>
  </si>
  <si>
    <t>podmaster@sbcglobal.net</t>
  </si>
  <si>
    <t>kodeman@me.com</t>
  </si>
  <si>
    <t>chrwin@aol.com</t>
  </si>
  <si>
    <t>wiseb@live.com</t>
  </si>
  <si>
    <t>amimojo@msn.com</t>
  </si>
  <si>
    <t>errxn@sbcglobal.net</t>
  </si>
  <si>
    <t>jsbach@verizon.net</t>
  </si>
  <si>
    <t>mwitte@outlook.com</t>
  </si>
  <si>
    <t>gward@outlook.com</t>
  </si>
  <si>
    <t>rohitm@me.com</t>
  </si>
  <si>
    <t>debest@outlook.com</t>
  </si>
  <si>
    <t>wortmanj@comcast.net</t>
  </si>
  <si>
    <t>tfinniga@hotmail.com</t>
  </si>
  <si>
    <t>bmcmahon@icloud.com</t>
  </si>
  <si>
    <t>rkobes@verizon.net</t>
  </si>
  <si>
    <t>sjmuir@yahoo.ca</t>
  </si>
  <si>
    <t>cfhsoft@yahoo.com</t>
  </si>
  <si>
    <t>british@optonline.net</t>
  </si>
  <si>
    <t>denism@icloud.com</t>
  </si>
  <si>
    <t>gospodin@live.com</t>
  </si>
  <si>
    <t>library@verizon.net</t>
  </si>
  <si>
    <t>vertigo@sbcglobal.net</t>
  </si>
  <si>
    <t>jonathan@mac.com</t>
  </si>
  <si>
    <t>jtorkbob@hotmail.com</t>
  </si>
  <si>
    <t>fwiles@yahoo.ca</t>
  </si>
  <si>
    <t>claesjac@mac.com</t>
  </si>
  <si>
    <t>samavati@msn.com</t>
  </si>
  <si>
    <t>forsberg@me.com</t>
  </si>
  <si>
    <t>eidac@verizon.net</t>
  </si>
  <si>
    <t>sriha@optonline.net</t>
  </si>
  <si>
    <t>aegreene@outlook.com</t>
  </si>
  <si>
    <t>kalpol@me.com</t>
  </si>
  <si>
    <t>pakaste@verizon.net</t>
  </si>
  <si>
    <t>benanov@me.com</t>
  </si>
  <si>
    <t>pavel@verizon.net</t>
  </si>
  <si>
    <t>chronos@gmail.com</t>
  </si>
  <si>
    <t>paulv@att.net</t>
  </si>
  <si>
    <t>podmaster@yahoo.com</t>
  </si>
  <si>
    <t>seemant@live.com</t>
  </si>
  <si>
    <t>alias@live.com</t>
  </si>
  <si>
    <t>mcmillan@me.com</t>
  </si>
  <si>
    <t>grady@me.com</t>
  </si>
  <si>
    <t>kaiser@aol.com</t>
  </si>
  <si>
    <t>animats@icloud.com</t>
  </si>
  <si>
    <t>gfxguy@me.com</t>
  </si>
  <si>
    <t>gfody@live.com</t>
  </si>
  <si>
    <t>mwilson@optonline.net</t>
  </si>
  <si>
    <t>arebenti@sbcglobal.net</t>
  </si>
  <si>
    <t>gtewari@optonline.net</t>
  </si>
  <si>
    <t>enintend@hotmail.com</t>
  </si>
  <si>
    <t>yzheng@me.com</t>
  </si>
  <si>
    <t>wmszeliga@sbcglobal.net</t>
  </si>
  <si>
    <t>dpitts@me.com</t>
  </si>
  <si>
    <t>fwitness@icloud.com</t>
  </si>
  <si>
    <t>bahwi@aol.com</t>
  </si>
  <si>
    <t>agolomsh@aol.com</t>
  </si>
  <si>
    <t>valdez@comcast.net</t>
  </si>
  <si>
    <t>arebenti@aol.com</t>
  </si>
  <si>
    <t>mschwartz@hotmail.com</t>
  </si>
  <si>
    <t>caidaperl@hotmail.com</t>
  </si>
  <si>
    <t>michiel@outlook.com</t>
  </si>
  <si>
    <t>madanm@hotmail.com</t>
  </si>
  <si>
    <t>iamcal@aol.com</t>
  </si>
  <si>
    <t>ninenine@live.com</t>
  </si>
  <si>
    <t>blixem@live.com</t>
  </si>
  <si>
    <t>gmcgath@optonline.net</t>
  </si>
  <si>
    <t>world@gmail.com</t>
  </si>
  <si>
    <t>chrisk@verizon.net</t>
  </si>
  <si>
    <t>yzheng@comcast.net</t>
  </si>
  <si>
    <t>drewf@hotmail.com</t>
  </si>
  <si>
    <t>alastair@sbcglobal.net</t>
  </si>
  <si>
    <t>murdocj@hotmail.com</t>
  </si>
  <si>
    <t>gumpish@live.com</t>
  </si>
  <si>
    <t>grady@att.net</t>
  </si>
  <si>
    <t>jaxweb@yahoo.ca</t>
  </si>
  <si>
    <t>yxing@outlook.com</t>
  </si>
  <si>
    <t>seasweb@mac.com</t>
  </si>
  <si>
    <t>pavel@me.com</t>
  </si>
  <si>
    <t>richard@outlook.com</t>
  </si>
  <si>
    <t>galbra@live.com</t>
  </si>
  <si>
    <t>rmcfarla@att.net</t>
  </si>
  <si>
    <t>andrei@optonline.net</t>
  </si>
  <si>
    <t>simone@icloud.com</t>
  </si>
  <si>
    <t>aprakash@comcast.net</t>
  </si>
  <si>
    <t>boein@outlook.com</t>
  </si>
  <si>
    <t>rgiersig@msn.com</t>
  </si>
  <si>
    <t>arathi@outlook.com</t>
  </si>
  <si>
    <t>msusa@gmail.com</t>
  </si>
  <si>
    <t>andale@att.net</t>
  </si>
  <si>
    <t>kmiller@me.com</t>
  </si>
  <si>
    <t>parrt@yahoo.ca</t>
  </si>
  <si>
    <t>chronos@msn.com</t>
  </si>
  <si>
    <t>hikoza@verizon.net</t>
  </si>
  <si>
    <t>alfred@msn.com</t>
  </si>
  <si>
    <t>biglou@me.com</t>
  </si>
  <si>
    <t>breegster@comcast.net</t>
  </si>
  <si>
    <t>leslie@att.net</t>
  </si>
  <si>
    <t>cparis@msn.com</t>
  </si>
  <si>
    <t>lamprecht@hotmail.com</t>
  </si>
  <si>
    <t>hamilton@gmail.com</t>
  </si>
  <si>
    <t>ngedmond@yahoo.ca</t>
  </si>
  <si>
    <t>djpig@sbcglobal.net</t>
  </si>
  <si>
    <t>matloff@icloud.com</t>
  </si>
  <si>
    <t>mbrown@live.com</t>
  </si>
  <si>
    <t>kwilliams@hotmail.com</t>
  </si>
  <si>
    <t>giafly@gmail.com</t>
  </si>
  <si>
    <t>staffelb@verizon.net</t>
  </si>
  <si>
    <t>mfleming@icloud.com</t>
  </si>
  <si>
    <t>melnik@hotmail.com</t>
  </si>
  <si>
    <t>kevinm@verizon.net</t>
  </si>
  <si>
    <t>sassen@yahoo.ca</t>
  </si>
  <si>
    <t>milton@yahoo.ca</t>
  </si>
  <si>
    <t>mbswan@icloud.com</t>
  </si>
  <si>
    <t>monopole@sbcglobal.net</t>
  </si>
  <si>
    <t>shaffei@yahoo.ca</t>
  </si>
  <si>
    <t>philen@att.net</t>
  </si>
  <si>
    <t>mavilar@comcast.net</t>
  </si>
  <si>
    <t>haddawy@aol.com</t>
  </si>
  <si>
    <t>bahwi@comcast.net</t>
  </si>
  <si>
    <t>ducasse@gmail.com</t>
  </si>
  <si>
    <t>jamuir@comcast.net</t>
  </si>
  <si>
    <t>dsowsy@mac.com</t>
  </si>
  <si>
    <t>konit@aol.com</t>
  </si>
  <si>
    <t>maneesh@live.com</t>
  </si>
  <si>
    <t>improv@comcast.net</t>
  </si>
  <si>
    <t>crobles@outlook.com</t>
  </si>
  <si>
    <t>jesse@verizon.net</t>
  </si>
  <si>
    <t>markjugg@hotmail.com</t>
  </si>
  <si>
    <t>moonlapse@aol.com</t>
  </si>
  <si>
    <t>shawnce@yahoo.com</t>
  </si>
  <si>
    <t>fhirsch@msn.com</t>
  </si>
  <si>
    <t>lahvak@verizon.net</t>
  </si>
  <si>
    <t>liedra@mac.com</t>
  </si>
  <si>
    <t>melnik@outlook.com</t>
  </si>
  <si>
    <t>report@verizon.net</t>
  </si>
  <si>
    <t>aprakash@icloud.com</t>
  </si>
  <si>
    <t>mdielmann@yahoo.ca</t>
  </si>
  <si>
    <t>ijackson@optonline.net</t>
  </si>
  <si>
    <t>ghost@gmail.com</t>
  </si>
  <si>
    <t>formis@optonline.net</t>
  </si>
  <si>
    <t>cliffski@aol.com</t>
  </si>
  <si>
    <t>greear@gmail.com</t>
  </si>
  <si>
    <t>horrocks@mac.com</t>
  </si>
  <si>
    <t>papathan@verizon.net</t>
  </si>
  <si>
    <t>dartlife@msn.com</t>
  </si>
  <si>
    <t>psichel@gmail.com</t>
  </si>
  <si>
    <t>jsnover@live.com</t>
  </si>
  <si>
    <t>miturria@icloud.com</t>
  </si>
  <si>
    <t>hoyer@yahoo.ca</t>
  </si>
  <si>
    <t>kourai@outlook.com</t>
  </si>
  <si>
    <t>chaikin@live.com</t>
  </si>
  <si>
    <t>godeke@optonline.net</t>
  </si>
  <si>
    <t>cgarcia@icloud.com</t>
  </si>
  <si>
    <t>muadip@outlook.com</t>
  </si>
  <si>
    <t>mpiotr@sbcglobal.net</t>
  </si>
  <si>
    <t>doormat@verizon.net</t>
  </si>
  <si>
    <t>dimensio@att.net</t>
  </si>
  <si>
    <t>redingtn@comcast.net</t>
  </si>
  <si>
    <t>dprice@comcast.net</t>
  </si>
  <si>
    <t>policies@sbcglobal.net</t>
  </si>
  <si>
    <t>leocharre@mac.com</t>
  </si>
  <si>
    <t>plover@sbcglobal.net</t>
  </si>
  <si>
    <t>anicolao@comcast.net</t>
  </si>
  <si>
    <t>offthelip@sbcglobal.net</t>
  </si>
  <si>
    <t>moxfulder@comcast.net</t>
  </si>
  <si>
    <t>research@me.com</t>
  </si>
  <si>
    <t>netsfr@live.com</t>
  </si>
  <si>
    <t>tristan@me.com</t>
  </si>
  <si>
    <t>cantu@msn.com</t>
  </si>
  <si>
    <t>wojciech@hotmail.com</t>
  </si>
  <si>
    <t>tbeck@hotmail.com</t>
  </si>
  <si>
    <t>miltchev@live.com</t>
  </si>
  <si>
    <t>hamilton@outlook.com</t>
  </si>
  <si>
    <t>yzheng@gmail.com</t>
  </si>
  <si>
    <t>kalpol@aol.com</t>
  </si>
  <si>
    <t>dhwon@msn.com</t>
  </si>
  <si>
    <t>evans@live.com</t>
  </si>
  <si>
    <t>symbolic@yahoo.ca</t>
  </si>
  <si>
    <t>uncle@optonline.net</t>
  </si>
  <si>
    <t>grossman@icloud.com</t>
  </si>
  <si>
    <t>dkrishna@yahoo.com</t>
  </si>
  <si>
    <t>bsikdar@hotmail.com</t>
  </si>
  <si>
    <t>barlow@me.com</t>
  </si>
  <si>
    <t>graham@sbcglobal.net</t>
  </si>
  <si>
    <t>paina@outlook.com</t>
  </si>
  <si>
    <t>flaviog@hotmail.com</t>
  </si>
  <si>
    <t>marioph@comcast.net</t>
  </si>
  <si>
    <t>durist@hotmail.com</t>
  </si>
  <si>
    <t>ilikered@sbcglobal.net</t>
  </si>
  <si>
    <t>geeber@live.com</t>
  </si>
  <si>
    <t>dbrobins@outlook.com</t>
  </si>
  <si>
    <t>parrt@live.com</t>
  </si>
  <si>
    <t>jcholewa@att.net</t>
  </si>
  <si>
    <t>chaffar@yahoo.com</t>
  </si>
  <si>
    <t>crowemojo@sbcglobal.net</t>
  </si>
  <si>
    <t>lbecchi@verizon.net</t>
  </si>
  <si>
    <t>jdhedden@comcast.net</t>
  </si>
  <si>
    <t>tattooman@att.net</t>
  </si>
  <si>
    <t>hager@mac.com</t>
  </si>
  <si>
    <t>gmcgath@gmail.com</t>
  </si>
  <si>
    <t>tangsh@mac.com</t>
  </si>
  <si>
    <t>imightb@optonline.net</t>
  </si>
  <si>
    <t>martink@outlook.com</t>
  </si>
  <si>
    <t>csilvers@yahoo.com</t>
  </si>
  <si>
    <t>ghaviv@aol.com</t>
  </si>
  <si>
    <t>suresh@icloud.com</t>
  </si>
  <si>
    <t>roamer@gmail.com</t>
  </si>
  <si>
    <t>rande@aol.com</t>
  </si>
  <si>
    <t>cgarcia@gmail.com</t>
  </si>
  <si>
    <t>uraeus@icloud.com</t>
  </si>
  <si>
    <t>dkasak@optonline.net</t>
  </si>
  <si>
    <t>natepuri@att.net</t>
  </si>
  <si>
    <t>doche@aol.com</t>
  </si>
  <si>
    <t>rtanter@mac.com</t>
  </si>
  <si>
    <t>joelw@gmail.com</t>
  </si>
  <si>
    <t>kludge@icloud.com</t>
  </si>
  <si>
    <t>zeitlin@comcast.net</t>
  </si>
  <si>
    <t>aibrahim@yahoo.ca</t>
  </si>
  <si>
    <t>techie@outlook.com</t>
  </si>
  <si>
    <t>bradl@att.net</t>
  </si>
  <si>
    <t>sassen@sbcglobal.net</t>
  </si>
  <si>
    <t>glenz@icloud.com</t>
  </si>
  <si>
    <t>fluffy@sbcglobal.net</t>
  </si>
  <si>
    <t>budinger@sbcglobal.net</t>
  </si>
  <si>
    <t>psharpe@live.com</t>
  </si>
  <si>
    <t>parasite@yahoo.com</t>
  </si>
  <si>
    <t>jugalator@att.net</t>
  </si>
  <si>
    <t>nicktrig@msn.com</t>
  </si>
  <si>
    <t>maikelnai@aol.com</t>
  </si>
  <si>
    <t>dhwon@icloud.com</t>
  </si>
  <si>
    <t>jbarta@comcast.net</t>
  </si>
  <si>
    <t>tubajon@mac.com</t>
  </si>
  <si>
    <t>cparis@mac.com</t>
  </si>
  <si>
    <t>luebke@hotmail.com</t>
  </si>
  <si>
    <t>dburrows@msn.com</t>
  </si>
  <si>
    <t>onestab@att.net</t>
  </si>
  <si>
    <t>jyoliver@live.com</t>
  </si>
  <si>
    <t>carroll@hotmail.com</t>
  </si>
  <si>
    <t>crusader@sbcglobal.net</t>
  </si>
  <si>
    <t>afeldspar@yahoo.ca</t>
  </si>
  <si>
    <t>doormat@msn.com</t>
  </si>
  <si>
    <t>metzzo@att.net</t>
  </si>
  <si>
    <t>ovprit@live.com</t>
  </si>
  <si>
    <t>mwandel@verizon.net</t>
  </si>
  <si>
    <t>jelmer@me.com</t>
  </si>
  <si>
    <t>fmerges@hotmail.com</t>
  </si>
  <si>
    <t>tubesteak@hotmail.com</t>
  </si>
  <si>
    <t>tarreau@yahoo.com</t>
  </si>
  <si>
    <t>camenisch@hotmail.com</t>
  </si>
  <si>
    <t>gerlo@msn.com</t>
  </si>
  <si>
    <t>gomor@live.com</t>
  </si>
  <si>
    <t>webteam@aol.com</t>
  </si>
  <si>
    <t>aprakash@outlook.com</t>
  </si>
  <si>
    <t>dhwon@optonline.net</t>
  </si>
  <si>
    <t>itstatus@yahoo.com</t>
  </si>
  <si>
    <t>tromey@icloud.com</t>
  </si>
  <si>
    <t>eimear@outlook.com</t>
  </si>
  <si>
    <t>mpiotr@att.net</t>
  </si>
  <si>
    <t>phyruxus@mac.com</t>
  </si>
  <si>
    <t>pizza@comcast.net</t>
  </si>
  <si>
    <t>aukjan@yahoo.ca</t>
  </si>
  <si>
    <t>alhajj@outlook.com</t>
  </si>
  <si>
    <t>ajohnson@optonline.net</t>
  </si>
  <si>
    <t>tangsh@msn.com</t>
  </si>
  <si>
    <t>jshirley@att.net</t>
  </si>
  <si>
    <t>gregh@sbcglobal.net</t>
  </si>
  <si>
    <t>rkobes@aol.com</t>
  </si>
  <si>
    <t>gtewari@att.net</t>
  </si>
  <si>
    <t>peterhoeg@outlook.com</t>
  </si>
  <si>
    <t>grady@msn.com</t>
  </si>
  <si>
    <t>gregh@aol.com</t>
  </si>
  <si>
    <t>crowl@me.com</t>
  </si>
  <si>
    <t>larry@icloud.com</t>
  </si>
  <si>
    <t>lamprecht@me.com</t>
  </si>
  <si>
    <t>dvdotnet@hotmail.com</t>
  </si>
  <si>
    <t>aukjan@verizon.net</t>
  </si>
  <si>
    <t>mschilli@outlook.com</t>
  </si>
  <si>
    <t>noticias@comcast.net</t>
  </si>
  <si>
    <t>bester@mac.com</t>
  </si>
  <si>
    <t>mhanoh@att.net</t>
  </si>
  <si>
    <t>dunstan@aol.com</t>
  </si>
  <si>
    <t>boein@yahoo.com</t>
  </si>
  <si>
    <t>gavollink@att.net</t>
  </si>
  <si>
    <t>weidai@sbcglobal.net</t>
  </si>
  <si>
    <t>afeldspar@me.com</t>
  </si>
  <si>
    <t>sinkou@yahoo.com</t>
  </si>
  <si>
    <t>dgriffith@att.net</t>
  </si>
  <si>
    <t>jschauma@outlook.com</t>
  </si>
  <si>
    <t>sjava@live.com</t>
  </si>
  <si>
    <t>burniske@optonline.net</t>
  </si>
  <si>
    <t>petersen@sbcglobal.net</t>
  </si>
  <si>
    <t>garland@yahoo.ca</t>
  </si>
  <si>
    <t>sekiya@icloud.com</t>
  </si>
  <si>
    <t>zilla@icloud.com</t>
  </si>
  <si>
    <t>larry@me.com</t>
  </si>
  <si>
    <t>thrymm@verizon.net</t>
  </si>
  <si>
    <t>daveewart@yahoo.ca</t>
  </si>
  <si>
    <t>bartlett@sbcglobal.net</t>
  </si>
  <si>
    <t>hellfire@verizon.net</t>
  </si>
  <si>
    <t>kdawson@hotmail.com</t>
  </si>
  <si>
    <t>keutzer@optonline.net</t>
  </si>
  <si>
    <t>yumpy@aol.com</t>
  </si>
  <si>
    <t>notaprguy@sbcglobal.net</t>
  </si>
  <si>
    <t>denism@gmail.com</t>
  </si>
  <si>
    <t>nogin@yahoo.ca</t>
  </si>
  <si>
    <t>naoya@icloud.com</t>
  </si>
  <si>
    <t>torgox@optonline.net</t>
  </si>
  <si>
    <t>tamas@gmail.com</t>
  </si>
  <si>
    <t>sabren@optonline.net</t>
  </si>
  <si>
    <t>dvdotnet@outlook.com</t>
  </si>
  <si>
    <t>danzigism@comcast.net</t>
  </si>
  <si>
    <t>ghaviv@icloud.com</t>
  </si>
  <si>
    <t>imightb@gmail.com</t>
  </si>
  <si>
    <t>houle@yahoo.ca</t>
  </si>
  <si>
    <t>bflong@aol.com</t>
  </si>
  <si>
    <t>uncled@icloud.com</t>
  </si>
  <si>
    <t>bmorrow@live.com</t>
  </si>
  <si>
    <t>jbryan@sbcglobal.net</t>
  </si>
  <si>
    <t>mirod@aol.com</t>
  </si>
  <si>
    <t>flakeg@att.net</t>
  </si>
  <si>
    <t>munson@icloud.com</t>
  </si>
  <si>
    <t>zyghom@att.net</t>
  </si>
  <si>
    <t>jaarnial@icloud.com</t>
  </si>
  <si>
    <t>luvirini@aol.com</t>
  </si>
  <si>
    <t>khris@aol.com</t>
  </si>
  <si>
    <t>jonadab@icloud.com</t>
  </si>
  <si>
    <t>chinthaka@gmail.com</t>
  </si>
  <si>
    <t>openldap@gmail.com</t>
  </si>
  <si>
    <t>danzigism@msn.com</t>
  </si>
  <si>
    <t>twoflower@att.net</t>
  </si>
  <si>
    <t>galbra@comcast.net</t>
  </si>
  <si>
    <t>emmanuel@aol.com</t>
  </si>
  <si>
    <t>squirrel@yahoo.com</t>
  </si>
  <si>
    <t>hampton@msn.com</t>
  </si>
  <si>
    <t>dcoppit@msn.com</t>
  </si>
  <si>
    <t>thrymm@live.com</t>
  </si>
  <si>
    <t>seano@hotmail.com</t>
  </si>
  <si>
    <t>kayvonf@aol.com</t>
  </si>
  <si>
    <t>sonnen@gmail.com</t>
  </si>
  <si>
    <t>mcnihil@yahoo.com</t>
  </si>
  <si>
    <t>qrczak@aol.com</t>
  </si>
  <si>
    <t>wortmanj@msn.com</t>
  </si>
  <si>
    <t>tubesteak@comcast.net</t>
  </si>
  <si>
    <t>drolsky@msn.com</t>
  </si>
  <si>
    <t>goldberg@mac.com</t>
  </si>
  <si>
    <t>doche@outlook.com</t>
  </si>
  <si>
    <t>portscan@live.com</t>
  </si>
  <si>
    <t>trieuvan@aol.com</t>
  </si>
  <si>
    <t>parsimony@aol.com</t>
  </si>
  <si>
    <t>danny@aol.com</t>
  </si>
  <si>
    <t>sonnen@verizon.net</t>
  </si>
  <si>
    <t>kwilliams@yahoo.ca</t>
  </si>
  <si>
    <t>hoyer@optonline.net</t>
  </si>
  <si>
    <t>dbindel@outlook.com</t>
  </si>
  <si>
    <t>garyjb@yahoo.ca</t>
  </si>
  <si>
    <t>tbmaddux@aol.com</t>
  </si>
  <si>
    <t>willg@verizon.net</t>
  </si>
  <si>
    <t>claesjac@comcast.net</t>
  </si>
  <si>
    <t>ylchang@hotmail.com</t>
  </si>
  <si>
    <t>fairbank@mac.com</t>
  </si>
  <si>
    <t>comdig@icloud.com</t>
  </si>
  <si>
    <t>hermes@yahoo.ca</t>
  </si>
  <si>
    <t>kenja@icloud.com</t>
  </si>
  <si>
    <t>techie@verizon.net</t>
  </si>
  <si>
    <t>bolow@comcast.net</t>
  </si>
  <si>
    <t>violinhi@msn.com</t>
  </si>
  <si>
    <t>sopwith@me.com</t>
  </si>
  <si>
    <t>parrt@optonline.net</t>
  </si>
  <si>
    <t>satishr@sbcglobal.net</t>
  </si>
  <si>
    <t>engelen@hotmail.com</t>
  </si>
  <si>
    <t>stevelim@verizon.net</t>
  </si>
  <si>
    <t>papathan@optonline.net</t>
  </si>
  <si>
    <t>arachne@outlook.com</t>
  </si>
  <si>
    <t>mthurn@msn.com</t>
  </si>
  <si>
    <t>forsberg@mac.com</t>
  </si>
  <si>
    <t>punkis@live.com</t>
  </si>
  <si>
    <t>trygstad@att.net</t>
  </si>
  <si>
    <t>monopole@att.net</t>
  </si>
  <si>
    <t>formis@icloud.com</t>
  </si>
  <si>
    <t>jbarta@yahoo.com</t>
  </si>
  <si>
    <t>amichalo@me.com</t>
  </si>
  <si>
    <t>barjam@live.com</t>
  </si>
  <si>
    <t>solomon@sbcglobal.net</t>
  </si>
  <si>
    <t>aibrahim@hotmail.com</t>
  </si>
  <si>
    <t>jtorkbob@gmail.com</t>
  </si>
  <si>
    <t>bbirth@att.net</t>
  </si>
  <si>
    <t>janneh@verizon.net</t>
  </si>
  <si>
    <t>leocharre@outlook.com</t>
  </si>
  <si>
    <t>codex@mac.com</t>
  </si>
  <si>
    <t>jgwang@yahoo.com</t>
  </si>
  <si>
    <t>gordonjcp@me.com</t>
  </si>
  <si>
    <t>mschwartz@gmail.com</t>
  </si>
  <si>
    <t>sravani@yahoo.com</t>
  </si>
  <si>
    <t>mobileip@comcast.net</t>
  </si>
  <si>
    <t>tristan@yahoo.com</t>
  </si>
  <si>
    <t>dogdude@gmail.com</t>
  </si>
  <si>
    <t>dwendlan@att.net</t>
  </si>
  <si>
    <t>mwilson@sbcglobal.net</t>
  </si>
  <si>
    <t>overbom@me.com</t>
  </si>
  <si>
    <t>rbarreira@yahoo.com</t>
  </si>
  <si>
    <t>sagal@hotmail.com</t>
  </si>
  <si>
    <t>frikazoyd@icloud.com</t>
  </si>
  <si>
    <t>pdbaby@yahoo.com</t>
  </si>
  <si>
    <t>bogjobber@live.com</t>
  </si>
  <si>
    <t>squirrel@sbcglobal.net</t>
  </si>
  <si>
    <t>dexter@aol.com</t>
  </si>
  <si>
    <t>geekoid@optonline.net</t>
  </si>
  <si>
    <t>jdray@optonline.net</t>
  </si>
  <si>
    <t>daveewart@outlook.com</t>
  </si>
  <si>
    <t>ozawa@icloud.com</t>
  </si>
  <si>
    <t>grossman@sbcglobal.net</t>
  </si>
  <si>
    <t>heckerman@att.net</t>
  </si>
  <si>
    <t>heckerman@icloud.com</t>
  </si>
  <si>
    <t>munson@yahoo.ca</t>
  </si>
  <si>
    <t>lydia@me.com</t>
  </si>
  <si>
    <t>plover@hotmail.com</t>
  </si>
  <si>
    <t>doche@live.com</t>
  </si>
  <si>
    <t>bebing@att.net</t>
  </si>
  <si>
    <t>boser@me.com</t>
  </si>
  <si>
    <t>offthelip@msn.com</t>
  </si>
  <si>
    <t>xtang@sbcglobal.net</t>
  </si>
  <si>
    <t>shazow@outlook.com</t>
  </si>
  <si>
    <t>jwarren@comcast.net</t>
  </si>
  <si>
    <t>dougj@mac.com</t>
  </si>
  <si>
    <t>wbarker@yahoo.com</t>
  </si>
  <si>
    <t>hwestiii@icloud.com</t>
  </si>
  <si>
    <t>petersen@gmail.com</t>
  </si>
  <si>
    <t>tedrlord@live.com</t>
  </si>
  <si>
    <t>mosses@gmail.com</t>
  </si>
  <si>
    <t>bryam@aol.com</t>
  </si>
  <si>
    <t>geekgrl@hotmail.com</t>
  </si>
  <si>
    <t>hermanab@live.com</t>
  </si>
  <si>
    <t>wildixon@hotmail.com</t>
  </si>
  <si>
    <t>tamas@att.net</t>
  </si>
  <si>
    <t>johnh@hotmail.com</t>
  </si>
  <si>
    <t>djupedal@live.com</t>
  </si>
  <si>
    <t>william@live.com</t>
  </si>
  <si>
    <t>jfinke@icloud.com</t>
  </si>
  <si>
    <t>juliano@yahoo.ca</t>
  </si>
  <si>
    <t>damian@att.net</t>
  </si>
  <si>
    <t>mwitte@icloud.com</t>
  </si>
  <si>
    <t>msusa@comcast.net</t>
  </si>
  <si>
    <t>hauma@msn.com</t>
  </si>
  <si>
    <t>skaufman@outlook.com</t>
  </si>
  <si>
    <t>firstpr@mac.com</t>
  </si>
  <si>
    <t>isorashi@yahoo.com</t>
  </si>
  <si>
    <t>leakin@gmail.com</t>
  </si>
  <si>
    <t>jschauma@me.com</t>
  </si>
  <si>
    <t>alhajj@comcast.net</t>
  </si>
  <si>
    <t>raines@yahoo.ca</t>
  </si>
  <si>
    <t>boftx@gmail.com</t>
  </si>
  <si>
    <t>attwood@gmail.com</t>
  </si>
  <si>
    <t>chrisj@att.net</t>
  </si>
  <si>
    <t>report@att.net</t>
  </si>
  <si>
    <t>pemungkah@outlook.com</t>
  </si>
  <si>
    <t>denton@yahoo.ca</t>
  </si>
  <si>
    <t>enintend@gmail.com</t>
  </si>
  <si>
    <t>nichoj@aol.com</t>
  </si>
  <si>
    <t>uncled@yahoo.com</t>
  </si>
  <si>
    <t>nullchar@gmail.com</t>
  </si>
  <si>
    <t>hllam@yahoo.com</t>
  </si>
  <si>
    <t>treit@comcast.net</t>
  </si>
  <si>
    <t>jshirley@verizon.net</t>
  </si>
  <si>
    <t>skajan@verizon.net</t>
  </si>
  <si>
    <t>amaranth@gmail.com</t>
  </si>
  <si>
    <t>nweaver@outlook.com</t>
  </si>
  <si>
    <t>fatelk@mac.com</t>
  </si>
  <si>
    <t>alastair@icloud.com</t>
  </si>
  <si>
    <t>ntegrity@comcast.net</t>
  </si>
  <si>
    <t>fmtbebuck@icloud.com</t>
  </si>
  <si>
    <t>meder@sbcglobal.net</t>
  </si>
  <si>
    <t>kassiesa@me.com</t>
  </si>
  <si>
    <t>laird@sbcglobal.net</t>
  </si>
  <si>
    <t>jshirley@aol.com</t>
  </si>
  <si>
    <t>alhajj@gmail.com</t>
  </si>
  <si>
    <t>phyruxus@outlook.com</t>
  </si>
  <si>
    <t>vertigo@gmail.com</t>
  </si>
  <si>
    <t>fangorn@verizon.net</t>
  </si>
  <si>
    <t>augusto@me.com</t>
  </si>
  <si>
    <t>claypool@aol.com</t>
  </si>
  <si>
    <t>rbarreira@att.net</t>
  </si>
  <si>
    <t>kostas@hotmail.com</t>
  </si>
  <si>
    <t>madler@yahoo.ca</t>
  </si>
  <si>
    <t>zeller@verizon.net</t>
  </si>
  <si>
    <t>loscar@live.com</t>
  </si>
  <si>
    <t>rgarcia@live.com</t>
  </si>
  <si>
    <t>cliffordj@verizon.net</t>
  </si>
  <si>
    <t>dimensio@optonline.net</t>
  </si>
  <si>
    <t>larry@verizon.net</t>
  </si>
  <si>
    <t>ijackson@att.net</t>
  </si>
  <si>
    <t>heidrich@live.com</t>
  </si>
  <si>
    <t>milton@outlook.com</t>
  </si>
  <si>
    <t>frosal@sbcglobal.net</t>
  </si>
  <si>
    <t>aprakash@sbcglobal.net</t>
  </si>
  <si>
    <t>sburke@icloud.com</t>
  </si>
  <si>
    <t>danzigism@mac.com</t>
  </si>
  <si>
    <t>jguyer@sbcglobal.net</t>
  </si>
  <si>
    <t>samavati@att.net</t>
  </si>
  <si>
    <t>mlewan@att.net</t>
  </si>
  <si>
    <t>jdray@verizon.net</t>
  </si>
  <si>
    <t>ideguy@att.net</t>
  </si>
  <si>
    <t>yxing@optonline.net</t>
  </si>
  <si>
    <t>fangorn@icloud.com</t>
  </si>
  <si>
    <t>ramollin@live.com</t>
  </si>
  <si>
    <t>rjones@verizon.net</t>
  </si>
  <si>
    <t>murdocj@outlook.com</t>
  </si>
  <si>
    <t>miltchev@mac.com</t>
  </si>
  <si>
    <t>philen@mac.com</t>
  </si>
  <si>
    <t>tbusch@optonline.net</t>
  </si>
  <si>
    <t>claypool@yahoo.com</t>
  </si>
  <si>
    <t>ranasta@aol.com</t>
  </si>
  <si>
    <t>timtroyr@yahoo.ca</t>
  </si>
  <si>
    <t>goresky@me.com</t>
  </si>
  <si>
    <t>dmath@yahoo.ca</t>
  </si>
  <si>
    <t>dieman@gmail.com</t>
  </si>
  <si>
    <t>demmel@comcast.net</t>
  </si>
  <si>
    <t>danny@mac.com</t>
  </si>
  <si>
    <t>claesjac@yahoo.com</t>
  </si>
  <si>
    <t>jonadab@outlook.com</t>
  </si>
  <si>
    <t>bahwi@yahoo.ca</t>
  </si>
  <si>
    <t>scotfl@live.com</t>
  </si>
  <si>
    <t>warrior@live.com</t>
  </si>
  <si>
    <t>tjensen@gmail.com</t>
  </si>
  <si>
    <t>ullman@comcast.net</t>
  </si>
  <si>
    <t>bancboy@att.net</t>
  </si>
  <si>
    <t>bflong@optonline.net</t>
  </si>
  <si>
    <t>thurston@outlook.com</t>
  </si>
  <si>
    <t>raines@aol.com</t>
  </si>
  <si>
    <t>mcast@att.net</t>
  </si>
  <si>
    <t>yangyan@sbcglobal.net</t>
  </si>
  <si>
    <t>luebke@optonline.net</t>
  </si>
  <si>
    <t>cliffordj@live.com</t>
  </si>
  <si>
    <t>cumarana@yahoo.ca</t>
  </si>
  <si>
    <t>aardo@verizon.net</t>
  </si>
  <si>
    <t>crusader@gmail.com</t>
  </si>
  <si>
    <t>brickbat@aol.com</t>
  </si>
  <si>
    <t>aschmitz@yahoo.com</t>
  </si>
  <si>
    <t>houle@verizon.net</t>
  </si>
  <si>
    <t>natepuri@optonline.net</t>
  </si>
  <si>
    <t>ideguy@comcast.net</t>
  </si>
  <si>
    <t>amimojo@comcast.net</t>
  </si>
  <si>
    <t>mmccool@outlook.com</t>
  </si>
  <si>
    <t>treit@outlook.com</t>
  </si>
  <si>
    <t>fairbank@verizon.net</t>
  </si>
  <si>
    <t>kludge@gmail.com</t>
  </si>
  <si>
    <t>timlinux@yahoo.com</t>
  </si>
  <si>
    <t>sisyphus@hotmail.com</t>
  </si>
  <si>
    <t>phish@icloud.com</t>
  </si>
  <si>
    <t>marioph@optonline.net</t>
  </si>
  <si>
    <t>mmccool@gmail.com</t>
  </si>
  <si>
    <t>gward@aol.com</t>
  </si>
  <si>
    <t>ebassi@icloud.com</t>
  </si>
  <si>
    <t>uncled@hotmail.com</t>
  </si>
  <si>
    <t>iapetus@live.com</t>
  </si>
  <si>
    <t>fmtbebuck@yahoo.ca</t>
  </si>
  <si>
    <t>cumarana@me.com</t>
  </si>
  <si>
    <t>parasite@yahoo.ca</t>
  </si>
  <si>
    <t>pplinux@att.net</t>
  </si>
  <si>
    <t>horrocks@hotmail.com</t>
  </si>
  <si>
    <t>jacks@yahoo.com</t>
  </si>
  <si>
    <t>leakin@live.com</t>
  </si>
  <si>
    <t>hyper@gmail.com</t>
  </si>
  <si>
    <t>biglou@mac.com</t>
  </si>
  <si>
    <t>frederic@msn.com</t>
  </si>
  <si>
    <t>bjoern@sbcglobal.net</t>
  </si>
  <si>
    <t>barjam@mac.com</t>
  </si>
  <si>
    <t>melnik@optonline.net</t>
  </si>
  <si>
    <t>conteb@icloud.com</t>
  </si>
  <si>
    <t>johnh@gmail.com</t>
  </si>
  <si>
    <t>mjewell@gmail.com</t>
  </si>
  <si>
    <t>kewley@sbcglobal.net</t>
  </si>
  <si>
    <t>aglassis@verizon.net</t>
  </si>
  <si>
    <t>citizenl@mac.com</t>
  </si>
  <si>
    <t>keiji@yahoo.com</t>
  </si>
  <si>
    <t>peoplesr@att.net</t>
  </si>
  <si>
    <t>unreal@outlook.com</t>
  </si>
  <si>
    <t>empathy@msn.com</t>
  </si>
  <si>
    <t>arebenti@icloud.com</t>
  </si>
  <si>
    <t>ghaviv@verizon.net</t>
  </si>
  <si>
    <t>bartlett@aol.com</t>
  </si>
  <si>
    <t>euice@yahoo.com</t>
  </si>
  <si>
    <t>rwelty@att.net</t>
  </si>
  <si>
    <t>jimmichie@optonline.net</t>
  </si>
  <si>
    <t>monopole@live.com</t>
  </si>
  <si>
    <t>squirrel@msn.com</t>
  </si>
  <si>
    <t>jelmer@verizon.net</t>
  </si>
  <si>
    <t>leakin@att.net</t>
  </si>
  <si>
    <t>bastian@comcast.net</t>
  </si>
  <si>
    <t>tangsh@live.com</t>
  </si>
  <si>
    <t>eurohack@gmail.com</t>
  </si>
  <si>
    <t>solomon@hotmail.com</t>
  </si>
  <si>
    <t>mchugh@aol.com</t>
  </si>
  <si>
    <t>zwood@att.net</t>
  </si>
  <si>
    <t>barnett@comcast.net</t>
  </si>
  <si>
    <t>yangyan@comcast.net</t>
  </si>
  <si>
    <t>bancboy@live.com</t>
  </si>
  <si>
    <t>wkrebs@att.net</t>
  </si>
  <si>
    <t>loscar@sbcglobal.net</t>
  </si>
  <si>
    <t>valdez@sbcglobal.net</t>
  </si>
  <si>
    <t>papathan@gmail.com</t>
  </si>
  <si>
    <t>presoff@mac.com</t>
  </si>
  <si>
    <t>fhirsch@sbcglobal.net</t>
  </si>
  <si>
    <t>dkrishna@me.com</t>
  </si>
  <si>
    <t>dpitts@outlook.com</t>
  </si>
  <si>
    <t>gtewari@live.com</t>
  </si>
  <si>
    <t>bader@outlook.com</t>
  </si>
  <si>
    <t>timtroyr@gmail.com</t>
  </si>
  <si>
    <t>kudra@att.net</t>
  </si>
  <si>
    <t>gumpish@comcast.net</t>
  </si>
  <si>
    <t>manuals@optonline.net</t>
  </si>
  <si>
    <t>credmond@gmail.com</t>
  </si>
  <si>
    <t>dogdude@yahoo.com</t>
  </si>
  <si>
    <t>odlyzko@aol.com</t>
  </si>
  <si>
    <t>galbra@msn.com</t>
  </si>
  <si>
    <t>hmbrand@hotmail.com</t>
  </si>
  <si>
    <t>oevans@aol.com</t>
  </si>
  <si>
    <t>gommix@att.net</t>
  </si>
  <si>
    <t>lauronen@verizon.net</t>
  </si>
  <si>
    <t>thassine@optonline.net</t>
  </si>
  <si>
    <t>jbearp@hotmail.com</t>
  </si>
  <si>
    <t>saridder@hotmail.com</t>
  </si>
  <si>
    <t>wkrebs@icloud.com</t>
  </si>
  <si>
    <t>scato@outlook.com</t>
  </si>
  <si>
    <t>amimojo@live.com</t>
  </si>
  <si>
    <t>ivoibs@hotmail.com</t>
  </si>
  <si>
    <t>mwandel@outlook.com</t>
  </si>
  <si>
    <t>irving@yahoo.com</t>
  </si>
  <si>
    <t>yamla@mac.com</t>
  </si>
  <si>
    <t>cremonini@msn.com</t>
  </si>
  <si>
    <t>suresh@me.com</t>
  </si>
  <si>
    <t>tmccarth@att.net</t>
  </si>
  <si>
    <t>stefano@outlook.com</t>
  </si>
  <si>
    <t>mhoffman@icloud.com</t>
  </si>
  <si>
    <t>chance@msn.com</t>
  </si>
  <si>
    <t>melnik@yahoo.ca</t>
  </si>
  <si>
    <t>joehall@comcast.net</t>
  </si>
  <si>
    <t>matsn@outlook.com</t>
  </si>
  <si>
    <t>esbeck@msn.com</t>
  </si>
  <si>
    <t>seurat@gmail.com</t>
  </si>
  <si>
    <t>paley@me.com</t>
  </si>
  <si>
    <t>dwheeler@verizon.net</t>
  </si>
  <si>
    <t>lushe@outlook.com</t>
  </si>
  <si>
    <t>caronni@verizon.net</t>
  </si>
  <si>
    <t>gator@icloud.com</t>
  </si>
  <si>
    <t>jguyer@icloud.com</t>
  </si>
  <si>
    <t>fatelk@att.net</t>
  </si>
  <si>
    <t>chunzi@yahoo.com</t>
  </si>
  <si>
    <t>paulv@yahoo.ca</t>
  </si>
  <si>
    <t>syncnine@mac.com</t>
  </si>
  <si>
    <t>oneiros@verizon.net</t>
  </si>
  <si>
    <t>chrisk@optonline.net</t>
  </si>
  <si>
    <t>mdielmann@aol.com</t>
  </si>
  <si>
    <t>helger@live.com</t>
  </si>
  <si>
    <t>gilmoure@optonline.net</t>
  </si>
  <si>
    <t>fwitness@hotmail.com</t>
  </si>
  <si>
    <t>phyruxus@yahoo.com</t>
  </si>
  <si>
    <t>kmself@optonline.net</t>
  </si>
  <si>
    <t>isaacson@me.com</t>
  </si>
  <si>
    <t>rcwil@verizon.net</t>
  </si>
  <si>
    <t>fwitness@yahoo.ca</t>
  </si>
  <si>
    <t>lukka@yahoo.ca</t>
  </si>
  <si>
    <t>wortmanj@icloud.com</t>
  </si>
  <si>
    <t>leviathan@mac.com</t>
  </si>
  <si>
    <t>mhassel@att.net</t>
  </si>
  <si>
    <t>snunez@me.com</t>
  </si>
  <si>
    <t>andrewik@mac.com</t>
  </si>
  <si>
    <t>wetter@optonline.net</t>
  </si>
  <si>
    <t>sethbrown@yahoo.ca</t>
  </si>
  <si>
    <t>lstaf@aol.com</t>
  </si>
  <si>
    <t>elmer@yahoo.ca</t>
  </si>
  <si>
    <t>chaki@att.net</t>
  </si>
  <si>
    <t>violinhi@aol.com</t>
  </si>
  <si>
    <t>psichel@yahoo.com</t>
  </si>
  <si>
    <t>jeffcovey@sbcglobal.net</t>
  </si>
  <si>
    <t>dsowsy@aol.com</t>
  </si>
  <si>
    <t>cgcra@mac.com</t>
  </si>
  <si>
    <t>isotopian@verizon.net</t>
  </si>
  <si>
    <t>kempsonc@yahoo.com</t>
  </si>
  <si>
    <t>syncnine@yahoo.ca</t>
  </si>
  <si>
    <t>mrsam@sbcglobal.net</t>
  </si>
  <si>
    <t>shaffei@gmail.com</t>
  </si>
  <si>
    <t>peterhoeg@hotmail.com</t>
  </si>
  <si>
    <t>joelw@optonline.net</t>
  </si>
  <si>
    <t>jcholewa@live.com</t>
  </si>
  <si>
    <t>lushe@optonline.net</t>
  </si>
  <si>
    <t>conteb@yahoo.com</t>
  </si>
  <si>
    <t>joehall@mac.com</t>
  </si>
  <si>
    <t>drewf@yahoo.ca</t>
  </si>
  <si>
    <t>shang@yahoo.com</t>
  </si>
  <si>
    <t>solomon@aol.com</t>
  </si>
  <si>
    <t>pereinar@hotmail.com</t>
  </si>
  <si>
    <t>dwheeler@hotmail.com</t>
  </si>
  <si>
    <t>specprog@outlook.com</t>
  </si>
  <si>
    <t>munjal@att.net</t>
  </si>
  <si>
    <t>cantu@icloud.com</t>
  </si>
  <si>
    <t>caidaperl@att.net</t>
  </si>
  <si>
    <t>bescoto@sbcglobal.net</t>
  </si>
  <si>
    <t>vmalik@yahoo.com</t>
  </si>
  <si>
    <t>aibrahim@aol.com</t>
  </si>
  <si>
    <t>balchen@live.com</t>
  </si>
  <si>
    <t>jginspace@gmail.com</t>
  </si>
  <si>
    <t>rkobes@outlook.com</t>
  </si>
  <si>
    <t>nogin@gmail.com</t>
  </si>
  <si>
    <t>unreal@yahoo.com</t>
  </si>
  <si>
    <t>sisyphus@aol.com</t>
  </si>
  <si>
    <t>jdhildeb@gmail.com</t>
  </si>
  <si>
    <t>oneiros@outlook.com</t>
  </si>
  <si>
    <t>jmgomez@gmail.com</t>
  </si>
  <si>
    <t>kodeman@mac.com</t>
  </si>
  <si>
    <t>nasor@optonline.net</t>
  </si>
  <si>
    <t>mcast@outlook.com</t>
  </si>
  <si>
    <t>mstrout@mac.com</t>
  </si>
  <si>
    <t>pthomsen@live.com</t>
  </si>
  <si>
    <t>killmenow@att.net</t>
  </si>
  <si>
    <t>dsugal@yahoo.com</t>
  </si>
  <si>
    <t>zeitlin@gmail.com</t>
  </si>
  <si>
    <t>nanop@yahoo.com</t>
  </si>
  <si>
    <t>mrobshaw@att.net</t>
  </si>
  <si>
    <t>lydia@msn.com</t>
  </si>
  <si>
    <t>subir@sbcglobal.net</t>
  </si>
  <si>
    <t>wainwrig@live.com</t>
  </si>
  <si>
    <t>hamilton@msn.com</t>
  </si>
  <si>
    <t>osrin@mac.com</t>
  </si>
  <si>
    <t>matty@mac.com</t>
  </si>
  <si>
    <t>schumer@hotmail.com</t>
  </si>
  <si>
    <t>dbrobins@live.com</t>
  </si>
  <si>
    <t>natepuri@aol.com</t>
  </si>
  <si>
    <t>marcs@msn.com</t>
  </si>
  <si>
    <t>qrczak@comcast.net</t>
  </si>
  <si>
    <t>research@yahoo.com</t>
  </si>
  <si>
    <t>ullman@outlook.com</t>
  </si>
  <si>
    <t>miami@sbcglobal.net</t>
  </si>
  <si>
    <t>jaffe@att.net</t>
  </si>
  <si>
    <t>rgarton@aol.com</t>
  </si>
  <si>
    <t>mhanoh@me.com</t>
  </si>
  <si>
    <t>fukuchi@yahoo.com</t>
  </si>
  <si>
    <t>sinkou@sbcglobal.net</t>
  </si>
  <si>
    <t>tskirvin@mac.com</t>
  </si>
  <si>
    <t>jbryan@gmail.com</t>
  </si>
  <si>
    <t>alias@aol.com</t>
  </si>
  <si>
    <t>epeeist@att.net</t>
  </si>
  <si>
    <t>atmarks@hotmail.com</t>
  </si>
  <si>
    <t>andrewik@live.com</t>
  </si>
  <si>
    <t>sburke@hotmail.com</t>
  </si>
  <si>
    <t>agolomsh@yahoo.com</t>
  </si>
  <si>
    <t>studyabr@hotmail.com</t>
  </si>
  <si>
    <t>jonathan@verizon.net</t>
  </si>
  <si>
    <t>jonas@msn.com</t>
  </si>
  <si>
    <t>laird@live.com</t>
  </si>
  <si>
    <t>inico@comcast.net</t>
  </si>
  <si>
    <t>chaikin@sbcglobal.net</t>
  </si>
  <si>
    <t>grinder@me.com</t>
  </si>
  <si>
    <t>jdhildeb@verizon.net</t>
  </si>
  <si>
    <t>doormat@att.net</t>
  </si>
  <si>
    <t>kosact@optonline.net</t>
  </si>
  <si>
    <t>warrior@optonline.net</t>
  </si>
  <si>
    <t>jaarnial@aol.com</t>
  </si>
  <si>
    <t>zilla@comcast.net</t>
  </si>
  <si>
    <t>lipeng@gmail.com</t>
  </si>
  <si>
    <t>jaarnial@hotmail.com</t>
  </si>
  <si>
    <t>adillon@hotmail.com</t>
  </si>
  <si>
    <t>crowl@verizon.net</t>
  </si>
  <si>
    <t>sekiya@optonline.net</t>
  </si>
  <si>
    <t>parents@mac.com</t>
  </si>
  <si>
    <t>samavati@gmail.com</t>
  </si>
  <si>
    <t>skoch@yahoo.ca</t>
  </si>
  <si>
    <t>caidaperl@gmail.com</t>
  </si>
  <si>
    <t>dsowsy@optonline.net</t>
  </si>
  <si>
    <t>mosses@aol.com</t>
  </si>
  <si>
    <t>markjugg@yahoo.com</t>
  </si>
  <si>
    <t>thomasj@sbcglobal.net</t>
  </si>
  <si>
    <t>ninenine@comcast.net</t>
  </si>
  <si>
    <t>pjacklam@yahoo.ca</t>
  </si>
  <si>
    <t>khris@att.net</t>
  </si>
  <si>
    <t>slaff@msn.com</t>
  </si>
  <si>
    <t>dimensio@live.com</t>
  </si>
  <si>
    <t>mstrout@me.com</t>
  </si>
  <si>
    <t>roamer@mac.com</t>
  </si>
  <si>
    <t>zilla@verizon.net</t>
  </si>
  <si>
    <t>chinthaka@yahoo.com</t>
  </si>
  <si>
    <t>granboul@icloud.com</t>
  </si>
  <si>
    <t>sravani@msn.com</t>
  </si>
  <si>
    <t>bahwi@att.net</t>
  </si>
  <si>
    <t>johndo@me.com</t>
  </si>
  <si>
    <t>pgottsch@msn.com</t>
  </si>
  <si>
    <t>marcs@optonline.net</t>
  </si>
  <si>
    <t>payned@verizon.net</t>
  </si>
  <si>
    <t>gward@me.com</t>
  </si>
  <si>
    <t>mgemmons@optonline.net</t>
  </si>
  <si>
    <t>budinger@icloud.com</t>
  </si>
  <si>
    <t>johndo@att.net</t>
  </si>
  <si>
    <t>citadel@yahoo.ca</t>
  </si>
  <si>
    <t>mwandel@aol.com</t>
  </si>
  <si>
    <t>shazow@msn.com</t>
  </si>
  <si>
    <t>tfinniga@optonline.net</t>
  </si>
  <si>
    <t>purvis@yahoo.com</t>
  </si>
  <si>
    <t>purvis@optonline.net</t>
  </si>
  <si>
    <t>sartak@comcast.net</t>
  </si>
  <si>
    <t>murdocj@msn.com</t>
  </si>
  <si>
    <t>kohlis@yahoo.com</t>
  </si>
  <si>
    <t>heine@msn.com</t>
  </si>
  <si>
    <t>dgriffith@aol.com</t>
  </si>
  <si>
    <t>hwestiii@yahoo.ca</t>
  </si>
  <si>
    <t>zyghom@msn.com</t>
  </si>
  <si>
    <t>flavell@optonline.net</t>
  </si>
  <si>
    <t>barnett@gmail.com</t>
  </si>
  <si>
    <t>mailarc@gmail.com</t>
  </si>
  <si>
    <t>schwaang@verizon.net</t>
  </si>
  <si>
    <t>kildjean@icloud.com</t>
  </si>
  <si>
    <t>vmalik@mac.com</t>
  </si>
  <si>
    <t>dburrows@me.com</t>
  </si>
  <si>
    <t>aglassis@yahoo.com</t>
  </si>
  <si>
    <t>chronos@live.com</t>
  </si>
  <si>
    <t>natepuri@icloud.com</t>
  </si>
  <si>
    <t>sabren@live.com</t>
  </si>
  <si>
    <t>haddawy@yahoo.ca</t>
  </si>
  <si>
    <t>farber@att.net</t>
  </si>
  <si>
    <t>duchamp@yahoo.ca</t>
  </si>
  <si>
    <t>jsmith@verizon.net</t>
  </si>
  <si>
    <t>dieman@yahoo.com</t>
  </si>
  <si>
    <t>guialbu@icloud.com</t>
  </si>
  <si>
    <t>rnewman@yahoo.com</t>
  </si>
  <si>
    <t>shaffei@optonline.net</t>
  </si>
  <si>
    <t>loscar@msn.com</t>
  </si>
  <si>
    <t>bryanw@msn.com</t>
  </si>
  <si>
    <t>pappp@aol.com</t>
  </si>
  <si>
    <t>dogdude@verizon.net</t>
  </si>
  <si>
    <t>metzzo@gmail.com</t>
  </si>
  <si>
    <t>drezet@sbcglobal.net</t>
  </si>
  <si>
    <t>lamky@live.com</t>
  </si>
  <si>
    <t>lushe@mac.com</t>
  </si>
  <si>
    <t>boomzilla@yahoo.com</t>
  </si>
  <si>
    <t>bcevc@comcast.net</t>
  </si>
  <si>
    <t>josephw@gmail.com</t>
  </si>
  <si>
    <t>aracne@gmail.com</t>
  </si>
  <si>
    <t>mxiao@optonline.net</t>
  </si>
  <si>
    <t>chaki@mac.com</t>
  </si>
  <si>
    <t>hakim@msn.com</t>
  </si>
  <si>
    <t>moonlapse@outlook.com</t>
  </si>
  <si>
    <t>weazelman@verizon.net</t>
  </si>
  <si>
    <t>rasca@mac.com</t>
  </si>
  <si>
    <t>caronni@yahoo.com</t>
  </si>
  <si>
    <t>munge@att.net</t>
  </si>
  <si>
    <t>treeves@yahoo.ca</t>
  </si>
  <si>
    <t>hllam@me.com</t>
  </si>
  <si>
    <t>pajas@msn.com</t>
  </si>
  <si>
    <t>ardagna@msn.com</t>
  </si>
  <si>
    <t>jgwang@msn.com</t>
  </si>
  <si>
    <t>fwitness@outlook.com</t>
  </si>
  <si>
    <t>overbom@optonline.net</t>
  </si>
  <si>
    <t>jdhildeb@outlook.com</t>
  </si>
  <si>
    <t>metzzo@aol.com</t>
  </si>
  <si>
    <t>fairbank@comcast.net</t>
  </si>
  <si>
    <t>purvis@att.net</t>
  </si>
  <si>
    <t>cfhsoft@icloud.com</t>
  </si>
  <si>
    <t>jrifkin@outlook.com</t>
  </si>
  <si>
    <t>tellis@me.com</t>
  </si>
  <si>
    <t>policies@gmail.com</t>
  </si>
  <si>
    <t>bdbrown@outlook.com</t>
  </si>
  <si>
    <t>jonathan@comcast.net</t>
  </si>
  <si>
    <t>dkeeler@aol.com</t>
  </si>
  <si>
    <t>jbearp@comcast.net</t>
  </si>
  <si>
    <t>webinc@icloud.com</t>
  </si>
  <si>
    <t>wiseb@outlook.com</t>
  </si>
  <si>
    <t>chance@verizon.net</t>
  </si>
  <si>
    <t>mmccool@yahoo.ca</t>
  </si>
  <si>
    <t>mfburgo@hotmail.com</t>
  </si>
  <si>
    <t>msusa@optonline.net</t>
  </si>
  <si>
    <t>zeller@comcast.net</t>
  </si>
  <si>
    <t>drhyde@verizon.net</t>
  </si>
  <si>
    <t>storerm@sbcglobal.net</t>
  </si>
  <si>
    <t>seemant@sbcglobal.net</t>
  </si>
  <si>
    <t>tmccarth@aol.com</t>
  </si>
  <si>
    <t>ryanvm@outlook.com</t>
  </si>
  <si>
    <t>afifi@att.net</t>
  </si>
  <si>
    <t>floxy@me.com</t>
  </si>
  <si>
    <t>bescoto@comcast.net</t>
  </si>
  <si>
    <t>ehood@yahoo.ca</t>
  </si>
  <si>
    <t>vmalik@hotmail.com</t>
  </si>
  <si>
    <t>kjetilk@aol.com</t>
  </si>
  <si>
    <t>bancboy@gmail.com</t>
  </si>
  <si>
    <t>muzzy@gmail.com</t>
  </si>
  <si>
    <t>ismail@verizon.net</t>
  </si>
  <si>
    <t>multiplx@optonline.net</t>
  </si>
  <si>
    <t>bryanw@outlook.com</t>
  </si>
  <si>
    <t>maradine@mac.com</t>
  </si>
  <si>
    <t>mxiao@gmail.com</t>
  </si>
  <si>
    <t>gfxguy@outlook.com</t>
  </si>
  <si>
    <t>jfreedma@live.com</t>
  </si>
  <si>
    <t>kwilliams@icloud.com</t>
  </si>
  <si>
    <t>dialworld@sbcglobal.net</t>
  </si>
  <si>
    <t>frode@comcast.net</t>
  </si>
  <si>
    <t>barlow@hotmail.com</t>
  </si>
  <si>
    <t>keiji@msn.com</t>
  </si>
  <si>
    <t>slanglois@verizon.net</t>
  </si>
  <si>
    <t>crypt@mac.com</t>
  </si>
  <si>
    <t>mstrout@verizon.net</t>
  </si>
  <si>
    <t>agapow@verizon.net</t>
  </si>
  <si>
    <t>muadip@live.com</t>
  </si>
  <si>
    <t>ijackson@comcast.net</t>
  </si>
  <si>
    <t>eegsa@optonline.net</t>
  </si>
  <si>
    <t>gastown@yahoo.com</t>
  </si>
  <si>
    <t>scarlet@yahoo.com</t>
  </si>
  <si>
    <t>ilikered@optonline.net</t>
  </si>
  <si>
    <t>crandall@optonline.net</t>
  </si>
  <si>
    <t>fraser@outlook.com</t>
  </si>
  <si>
    <t>dawnsong@att.net</t>
  </si>
  <si>
    <t>simone@me.com</t>
  </si>
  <si>
    <t>fmerges@live.com</t>
  </si>
  <si>
    <t>claesjac@att.net</t>
  </si>
  <si>
    <t>elflord@icloud.com</t>
  </si>
  <si>
    <t>evilopie@optonline.net</t>
  </si>
  <si>
    <t>drezet@yahoo.com</t>
  </si>
  <si>
    <t>seurat@verizon.net</t>
  </si>
  <si>
    <t>techie@yahoo.com</t>
  </si>
  <si>
    <t>dleconte@msn.com</t>
  </si>
  <si>
    <t>skippy@verizon.net</t>
  </si>
  <si>
    <t>chance@sbcglobal.net</t>
  </si>
  <si>
    <t>ahmad@gmail.com</t>
  </si>
  <si>
    <t>zeitlin@aol.com</t>
  </si>
  <si>
    <t>lamky@hotmail.com</t>
  </si>
  <si>
    <t>jaffe@yahoo.ca</t>
  </si>
  <si>
    <t>sassen@outlook.com</t>
  </si>
  <si>
    <t>philb@aol.com</t>
  </si>
  <si>
    <t>agapow@aol.com</t>
  </si>
  <si>
    <t>redingtn@icloud.com</t>
  </si>
  <si>
    <t>sonnen@yahoo.com</t>
  </si>
  <si>
    <t>maradine@optonline.net</t>
  </si>
  <si>
    <t>oevans@yahoo.ca</t>
  </si>
  <si>
    <t>shang@att.net</t>
  </si>
  <si>
    <t>jbuchana@gmail.com</t>
  </si>
  <si>
    <t>eminence@comcast.net</t>
  </si>
  <si>
    <t>joelw@aol.com</t>
  </si>
  <si>
    <t>pkilab@comcast.net</t>
  </si>
  <si>
    <t>scottlee@me.com</t>
  </si>
  <si>
    <t>falcao@verizon.net</t>
  </si>
  <si>
    <t>smallpaul@mac.com</t>
  </si>
  <si>
    <t>andale@hotmail.com</t>
  </si>
  <si>
    <t>hakim@yahoo.ca</t>
  </si>
  <si>
    <t>kimvette@yahoo.ca</t>
  </si>
  <si>
    <t>nacho@mac.com</t>
  </si>
  <si>
    <t>vganesh@comcast.net</t>
  </si>
  <si>
    <t>tristan@outlook.com</t>
  </si>
  <si>
    <t>jgwang@aol.com</t>
  </si>
  <si>
    <t>niknejad@yahoo.ca</t>
  </si>
  <si>
    <t>psichel@verizon.net</t>
  </si>
  <si>
    <t>papathan@me.com</t>
  </si>
  <si>
    <t>karasik@yahoo.com</t>
  </si>
  <si>
    <t>galbra@att.net</t>
  </si>
  <si>
    <t>hstiles@gmail.com</t>
  </si>
  <si>
    <t>zilla@aol.com</t>
  </si>
  <si>
    <t>hellfire@hotmail.com</t>
  </si>
  <si>
    <t>unreal@aol.com</t>
  </si>
  <si>
    <t>fraser@live.com</t>
  </si>
  <si>
    <t>symbolic@comcast.net</t>
  </si>
  <si>
    <t>luebke@mac.com</t>
  </si>
  <si>
    <t>darin@sbcglobal.net</t>
  </si>
  <si>
    <t>jtorkbob@verizon.net</t>
  </si>
  <si>
    <t>maratb@outlook.com</t>
  </si>
  <si>
    <t>jamuir@msn.com</t>
  </si>
  <si>
    <t>earmstro@mac.com</t>
  </si>
  <si>
    <t>mdielmann@att.net</t>
  </si>
  <si>
    <t>kobayasi@outlook.com</t>
  </si>
  <si>
    <t>skaufman@msn.com</t>
  </si>
  <si>
    <t>british@att.net</t>
  </si>
  <si>
    <t>mcsporran@comcast.net</t>
  </si>
  <si>
    <t>arnold@comcast.net</t>
  </si>
  <si>
    <t>kwilliams@aol.com</t>
  </si>
  <si>
    <t>mschwartz@me.com</t>
  </si>
  <si>
    <t>jpflip@gmail.com</t>
  </si>
  <si>
    <t>tmccarth@me.com</t>
  </si>
  <si>
    <t>codex@me.com</t>
  </si>
  <si>
    <t>breegster@icloud.com</t>
  </si>
  <si>
    <t>gavollink@verizon.net</t>
  </si>
  <si>
    <t>fraser@att.net</t>
  </si>
  <si>
    <t>mfburgo@me.com</t>
  </si>
  <si>
    <t>jbryan@comcast.net</t>
  </si>
  <si>
    <t>yenya@icloud.com</t>
  </si>
  <si>
    <t>wetter@msn.com</t>
  </si>
  <si>
    <t>nasarius@gmail.com</t>
  </si>
  <si>
    <t>arebenti@live.com</t>
  </si>
  <si>
    <t>monopole@optonline.net</t>
  </si>
  <si>
    <t>hllam@gmail.com</t>
  </si>
  <si>
    <t>erynf@verizon.net</t>
  </si>
  <si>
    <t>ingolfke@outlook.com</t>
  </si>
  <si>
    <t>dawnsong@aol.com</t>
  </si>
  <si>
    <t>afeldspar@aol.com</t>
  </si>
  <si>
    <t>gfxguy@optonline.net</t>
  </si>
  <si>
    <t>parksh@yahoo.com</t>
  </si>
  <si>
    <t>laird@mac.com</t>
  </si>
  <si>
    <t>aprakash@verizon.net</t>
  </si>
  <si>
    <t>matty@outlook.com</t>
  </si>
  <si>
    <t>tezbo@mac.com</t>
  </si>
  <si>
    <t>mleary@outlook.com</t>
  </si>
  <si>
    <t>ijackson@mac.com</t>
  </si>
  <si>
    <t>jkegl@mac.com</t>
  </si>
  <si>
    <t>dmouse@icloud.com</t>
  </si>
  <si>
    <t>cderoove@gmail.com</t>
  </si>
  <si>
    <t>gbacon@optonline.net</t>
  </si>
  <si>
    <t>rbarreira@yahoo.ca</t>
  </si>
  <si>
    <t>koudas@hotmail.com</t>
  </si>
  <si>
    <t>eminence@mac.com</t>
  </si>
  <si>
    <t>lipeng@comcast.net</t>
  </si>
  <si>
    <t>intlprog@live.com</t>
  </si>
  <si>
    <t>kimvette@msn.com</t>
  </si>
  <si>
    <t>danneng@icloud.com</t>
  </si>
  <si>
    <t>ewaters@comcast.net</t>
  </si>
  <si>
    <t>jpflip@me.com</t>
  </si>
  <si>
    <t>msroth@mac.com</t>
  </si>
  <si>
    <t>koudas@yahoo.ca</t>
  </si>
  <si>
    <t>agolomsh@optonline.net</t>
  </si>
  <si>
    <t>bescoto@outlook.com</t>
  </si>
  <si>
    <t>raides@hotmail.com</t>
  </si>
  <si>
    <t>sblack@optonline.net</t>
  </si>
  <si>
    <t>boftx@yahoo.com</t>
  </si>
  <si>
    <t>leocharre@yahoo.com</t>
  </si>
  <si>
    <t>osrin@comcast.net</t>
  </si>
  <si>
    <t>johndo@yahoo.ca</t>
  </si>
  <si>
    <t>cliffordj@hotmail.com</t>
  </si>
  <si>
    <t>redingtn@yahoo.ca</t>
  </si>
  <si>
    <t>rddesign@att.net</t>
  </si>
  <si>
    <t>webdragon@msn.com</t>
  </si>
  <si>
    <t>parents@comcast.net</t>
  </si>
  <si>
    <t>natepuri@outlook.com</t>
  </si>
  <si>
    <t>sravani@mac.com</t>
  </si>
  <si>
    <t>kenja@comcast.net</t>
  </si>
  <si>
    <t>garland@optonline.net</t>
  </si>
  <si>
    <t>bmcmahon@outlook.com</t>
  </si>
  <si>
    <t>fmtbebuck@outlook.com</t>
  </si>
  <si>
    <t>euice@msn.com</t>
  </si>
  <si>
    <t>druschel@aol.com</t>
  </si>
  <si>
    <t>syrinx@sbcglobal.net</t>
  </si>
  <si>
    <t>sscorpio@mac.com</t>
  </si>
  <si>
    <t>kiddailey@msn.com</t>
  </si>
  <si>
    <t>bryam@msn.com</t>
  </si>
  <si>
    <t>terjesa@verizon.net</t>
  </si>
  <si>
    <t>majordick@msn.com</t>
  </si>
  <si>
    <t>knorr@comcast.net</t>
  </si>
  <si>
    <t>roamer@yahoo.ca</t>
  </si>
  <si>
    <t>earmstro@sbcglobal.net</t>
  </si>
  <si>
    <t>amimojo@verizon.net</t>
  </si>
  <si>
    <t>ajlitt@verizon.net</t>
  </si>
  <si>
    <t>feamster@outlook.com</t>
  </si>
  <si>
    <t>philen@comcast.net</t>
  </si>
  <si>
    <t>alias@verizon.net</t>
  </si>
  <si>
    <t>pakaste@msn.com</t>
  </si>
  <si>
    <t>pkplex@att.net</t>
  </si>
  <si>
    <t>gfody@att.net</t>
  </si>
  <si>
    <t>gtaylor@mac.com</t>
  </si>
  <si>
    <t>gastown@verizon.net</t>
  </si>
  <si>
    <t>jespley@sbcglobal.net</t>
  </si>
  <si>
    <t>guialbu@hotmail.com</t>
  </si>
  <si>
    <t>anicolao@optonline.net</t>
  </si>
  <si>
    <t>bwcarty@optonline.net</t>
  </si>
  <si>
    <t>pkilab@optonline.net</t>
  </si>
  <si>
    <t>gordonjcp@aol.com</t>
  </si>
  <si>
    <t>kronvold@yahoo.com</t>
  </si>
  <si>
    <t>redingtn@aol.com</t>
  </si>
  <si>
    <t>reziac@gmail.com</t>
  </si>
  <si>
    <t>graham@verizon.net</t>
  </si>
  <si>
    <t>hutton@outlook.com</t>
  </si>
  <si>
    <t>rddesign@hotmail.com</t>
  </si>
  <si>
    <t>rcwil@mac.com</t>
  </si>
  <si>
    <t>sagal@msn.com</t>
  </si>
  <si>
    <t>cmdrgravy@aol.com</t>
  </si>
  <si>
    <t>eurohack@yahoo.com</t>
  </si>
  <si>
    <t>pjacklam@sbcglobal.net</t>
  </si>
  <si>
    <t>keutzer@msn.com</t>
  </si>
  <si>
    <t>zilla@outlook.com</t>
  </si>
  <si>
    <t>ilikered@icloud.com</t>
  </si>
  <si>
    <t>miyop@icloud.com</t>
  </si>
  <si>
    <t>sopwith@outlook.com</t>
  </si>
  <si>
    <t>fbriere@outlook.com</t>
  </si>
  <si>
    <t>kawasaki@mac.com</t>
  </si>
  <si>
    <t>EMAIL</t>
  </si>
  <si>
    <t>TELEFONO</t>
  </si>
  <si>
    <t>DIRECCION</t>
  </si>
  <si>
    <t>C.P</t>
  </si>
  <si>
    <t>Romeoville, IL 60446</t>
  </si>
  <si>
    <t>Sioux Falls, SD 57103</t>
  </si>
  <si>
    <t>Hanover, PA 17331</t>
  </si>
  <si>
    <t>Grovetown, GA 30813</t>
  </si>
  <si>
    <t>Cedar Rapids, IA 52402</t>
  </si>
  <si>
    <t>Sterling, VA 20164</t>
  </si>
  <si>
    <t>8563 Thatcher Ave.</t>
  </si>
  <si>
    <t>Hickory, NC 28601</t>
  </si>
  <si>
    <t>962 Golden Star Ave.</t>
  </si>
  <si>
    <t>Beaver Falls, PA 15010</t>
  </si>
  <si>
    <t>4 Main St.</t>
  </si>
  <si>
    <t>Maryville, TN 37803</t>
  </si>
  <si>
    <t>7494 North Pendergast Road</t>
  </si>
  <si>
    <t>Mankato, MN 56001</t>
  </si>
  <si>
    <t>8312 Canterbury Ave.</t>
  </si>
  <si>
    <t>Ashtabula, OH 44004</t>
  </si>
  <si>
    <t>331 East Sussex Avenue</t>
  </si>
  <si>
    <t>Portsmouth, VA 23703</t>
  </si>
  <si>
    <t>50 Hickory Dr.</t>
  </si>
  <si>
    <t>Maspeth, NY 11378</t>
  </si>
  <si>
    <t>40 Bishop St.</t>
  </si>
  <si>
    <t>Brookfield, WI 53045</t>
  </si>
  <si>
    <t>415 East Swanson Street</t>
  </si>
  <si>
    <t>Hopewell Junction, NY 12533</t>
  </si>
  <si>
    <t>39 Paris Hill Court</t>
  </si>
  <si>
    <t>Middle River, MD 21220</t>
  </si>
  <si>
    <t>4 Hilltop Street</t>
  </si>
  <si>
    <t>Riverside, NJ 08075</t>
  </si>
  <si>
    <t>630 Studebaker St.</t>
  </si>
  <si>
    <t>Gwynn Oak, MD 21207</t>
  </si>
  <si>
    <t>17 Manchester St.</t>
  </si>
  <si>
    <t>Taunton, MA 02780</t>
  </si>
  <si>
    <t>534 Peachtree St.</t>
  </si>
  <si>
    <t>Belleville, NJ 07109</t>
  </si>
  <si>
    <t>458 Wall Ave.</t>
  </si>
  <si>
    <t>Tualatin, OR 97062</t>
  </si>
  <si>
    <t>2 Sierra Court</t>
  </si>
  <si>
    <t>Amsterdam, NY 12010</t>
  </si>
  <si>
    <t>973 Somerset Street</t>
  </si>
  <si>
    <t>Hixson, TN 37343</t>
  </si>
  <si>
    <t>9764 Grant Drive</t>
  </si>
  <si>
    <t>Natchez, MS 39120</t>
  </si>
  <si>
    <t>330 Schoolhouse Court</t>
  </si>
  <si>
    <t>Ames, IA 50010</t>
  </si>
  <si>
    <t>9818 Maiden Rd.</t>
  </si>
  <si>
    <t>Mount Airy, MD 21771</t>
  </si>
  <si>
    <t>952 Somerset St.</t>
  </si>
  <si>
    <t>Longview, TX 75604</t>
  </si>
  <si>
    <t>4 E. Myers Road</t>
  </si>
  <si>
    <t>Kenosha, WI 53140</t>
  </si>
  <si>
    <t>804 Studebaker Lane</t>
  </si>
  <si>
    <t>Michigan City, IN 46360</t>
  </si>
  <si>
    <t>8369 Thorne Dr.</t>
  </si>
  <si>
    <t>Lake Jackson, TX 77566</t>
  </si>
  <si>
    <t>5 Lakeshore Lane</t>
  </si>
  <si>
    <t>Windsor, CT 06095</t>
  </si>
  <si>
    <t>8013 Ridgewood Lane</t>
  </si>
  <si>
    <t>Morrisville, PA 19067</t>
  </si>
  <si>
    <t>480 Smith Court</t>
  </si>
  <si>
    <t>Auburn, NY 13021</t>
  </si>
  <si>
    <t>608 Greenview Street</t>
  </si>
  <si>
    <t>Clifton Park, NY 12065</t>
  </si>
  <si>
    <t>9090 Purple Finch Ave.</t>
  </si>
  <si>
    <t>Midland, MI 48640</t>
  </si>
  <si>
    <t>9076 Homewood Dr.</t>
  </si>
  <si>
    <t>Pataskala, OH 43062</t>
  </si>
  <si>
    <t>157 Penn Street</t>
  </si>
  <si>
    <t>Fair Lawn, NJ 07410</t>
  </si>
  <si>
    <t>7 Gulf Rd.</t>
  </si>
  <si>
    <t>Wappingers Falls, NY 12590</t>
  </si>
  <si>
    <t>542 Jennings Ave.</t>
  </si>
  <si>
    <t>Fayetteville, NC 28303</t>
  </si>
  <si>
    <t>8263 Eagle Dr.</t>
  </si>
  <si>
    <t>Cranford, NJ 07016</t>
  </si>
  <si>
    <t>610 Baker Street</t>
  </si>
  <si>
    <t>Lynchburg, VA 24502</t>
  </si>
  <si>
    <t>7702 Gonzales Rd.</t>
  </si>
  <si>
    <t>Oxon Hill, MD 20745</t>
  </si>
  <si>
    <t>9124 Elmwood St.</t>
  </si>
  <si>
    <t>Council Bluffs, IA 51501</t>
  </si>
  <si>
    <t>23 Gulf St.</t>
  </si>
  <si>
    <t>Deerfield Beach, FL 33442</t>
  </si>
  <si>
    <t>4 Old Clark St.</t>
  </si>
  <si>
    <t>Medina, OH 44256</t>
  </si>
  <si>
    <t>8957 Deerfield Court</t>
  </si>
  <si>
    <t>Key West, FL 33040</t>
  </si>
  <si>
    <t>472 SE. Creek Lane</t>
  </si>
  <si>
    <t>Butler, PA 16001</t>
  </si>
  <si>
    <t>312 Circle Ave.</t>
  </si>
  <si>
    <t>Clermont, FL 34711</t>
  </si>
  <si>
    <t>325 N. Lookout St.</t>
  </si>
  <si>
    <t>Augusta, GA 30906</t>
  </si>
  <si>
    <t>250 East St.</t>
  </si>
  <si>
    <t>Fenton, MI 48430</t>
  </si>
  <si>
    <t>8449 Augusta Avenue</t>
  </si>
  <si>
    <t>Carol Stream, IL 60188</t>
  </si>
  <si>
    <t>948 Beechwood Street</t>
  </si>
  <si>
    <t>Springfield Gardens, NY 11413</t>
  </si>
  <si>
    <t>232 West Westport Drive</t>
  </si>
  <si>
    <t>Arlington, MA 02474</t>
  </si>
  <si>
    <t>575 Rockwell Dr.</t>
  </si>
  <si>
    <t>Muskegon, MI 49441</t>
  </si>
  <si>
    <t>508 Walnutwood Ave.</t>
  </si>
  <si>
    <t>Daphne, AL 36526</t>
  </si>
  <si>
    <t>915 Rockwell Avenue</t>
  </si>
  <si>
    <t>Miami, FL 33125</t>
  </si>
  <si>
    <t>45 North Miles Rd.</t>
  </si>
  <si>
    <t>Santa Clara, CA 95050</t>
  </si>
  <si>
    <t>872 S. Princess Ave.</t>
  </si>
  <si>
    <t>Central Islip, NY 11722</t>
  </si>
  <si>
    <t>391 Sherman Rd.</t>
  </si>
  <si>
    <t>Chicago Heights, IL 60411</t>
  </si>
  <si>
    <t>650 Elizabeth Drive</t>
  </si>
  <si>
    <t>Shelton, CT 06484</t>
  </si>
  <si>
    <t>844 Meadow St.</t>
  </si>
  <si>
    <t>Miami Beach, FL 33139</t>
  </si>
  <si>
    <t>9200 Lexington Street</t>
  </si>
  <si>
    <t>Oxford, MS 38655</t>
  </si>
  <si>
    <t>9563 Golf St.</t>
  </si>
  <si>
    <t>Greenville, NC 27834</t>
  </si>
  <si>
    <t>9007 Buckingham Ave.</t>
  </si>
  <si>
    <t>Port Richey, FL 34668</t>
  </si>
  <si>
    <t>561 Riverside St.</t>
  </si>
  <si>
    <t>Goldsboro, NC 27530</t>
  </si>
  <si>
    <t>1 Oak Ave.</t>
  </si>
  <si>
    <t>Bloomington, IN 47401</t>
  </si>
  <si>
    <t>4 Snake Hill St.</t>
  </si>
  <si>
    <t>Dayton, OH 45420</t>
  </si>
  <si>
    <t>15 Catherine Ave.</t>
  </si>
  <si>
    <t>Hermitage, TN 37076</t>
  </si>
  <si>
    <t>8341 Tailwater Street</t>
  </si>
  <si>
    <t>Fort Dodge, IA 50501</t>
  </si>
  <si>
    <t>9 N. Princess St.</t>
  </si>
  <si>
    <t>Green Bay, WI 54302</t>
  </si>
  <si>
    <t>788 Woodsman Ave.</t>
  </si>
  <si>
    <t>Paterson, NJ 07501</t>
  </si>
  <si>
    <t>197 North Glenridge Dr.</t>
  </si>
  <si>
    <t>Cedar Falls, IA 50613</t>
  </si>
  <si>
    <t>58 Blackburn St.</t>
  </si>
  <si>
    <t>Hopewell, VA 23860</t>
  </si>
  <si>
    <t>493 Paris Hill Street</t>
  </si>
  <si>
    <t>Attleboro, MA 02703</t>
  </si>
  <si>
    <t>36 Old Ketch Harbour Street</t>
  </si>
  <si>
    <t>Lewis Center, OH 43035</t>
  </si>
  <si>
    <t>8 Rocky River Road</t>
  </si>
  <si>
    <t>North Miami Beach, FL 33160</t>
  </si>
  <si>
    <t>87 Winchester Street</t>
  </si>
  <si>
    <t>Harrisonburg, VA 22801</t>
  </si>
  <si>
    <t>9471 N. Mayflower St.</t>
  </si>
  <si>
    <t>West Bend, WI 53095</t>
  </si>
  <si>
    <t>9470 Shady Court</t>
  </si>
  <si>
    <t>Winchester, VA 22601</t>
  </si>
  <si>
    <t>83 Livingston Court</t>
  </si>
  <si>
    <t>Orchard Park, NY 14127</t>
  </si>
  <si>
    <t>8777 Addison Rd.</t>
  </si>
  <si>
    <t>Spring Valley, NY 10977</t>
  </si>
  <si>
    <t>997 School Dr.</t>
  </si>
  <si>
    <t>Cranberry Twp, PA 16066</t>
  </si>
  <si>
    <t>49 S. Gonzales Ave.</t>
  </si>
  <si>
    <t>Plymouth, MA 02360</t>
  </si>
  <si>
    <t>843 St Paul Ave.</t>
  </si>
  <si>
    <t>Wheeling, WV 26003</t>
  </si>
  <si>
    <t>38 Arch Drive</t>
  </si>
  <si>
    <t>Evans, GA 30809</t>
  </si>
  <si>
    <t>690 Indian Summer Drive</t>
  </si>
  <si>
    <t>Saint Joseph, MI 49085</t>
  </si>
  <si>
    <t>61 Hartford St.</t>
  </si>
  <si>
    <t>Reynoldsburg, OH 43068</t>
  </si>
  <si>
    <t>363 Greystone Ave.</t>
  </si>
  <si>
    <t>Frederick, MD 21701</t>
  </si>
  <si>
    <t>374 Fairground Ave.</t>
  </si>
  <si>
    <t>Nanuet, NY 10954</t>
  </si>
  <si>
    <t>8714 Beechwood Ave.</t>
  </si>
  <si>
    <t>Elizabethtown, PA 17022</t>
  </si>
  <si>
    <t>341 Pacific St.</t>
  </si>
  <si>
    <t>Lansdale, PA 19446</t>
  </si>
  <si>
    <t>570 Prince St.</t>
  </si>
  <si>
    <t>Kent, OH 44240</t>
  </si>
  <si>
    <t>9050 West 3rd Drive</t>
  </si>
  <si>
    <t>Downingtown, PA 19335</t>
  </si>
  <si>
    <t>38 Marconi Ave.</t>
  </si>
  <si>
    <t>Racine, WI 53402</t>
  </si>
  <si>
    <t>7118 Beach Rd.</t>
  </si>
  <si>
    <t>Chippewa Falls, WI 54729</t>
  </si>
  <si>
    <t>21 Marconi St.</t>
  </si>
  <si>
    <t>Wethersfield, CT 06109</t>
  </si>
  <si>
    <t>307 Addison Ave.</t>
  </si>
  <si>
    <t>Pawtucket, RI 02860</t>
  </si>
  <si>
    <t>8796 La Sierra Road</t>
  </si>
  <si>
    <t>New Bedford, MA 02740</t>
  </si>
  <si>
    <t>88 Newport Drive</t>
  </si>
  <si>
    <t>Collierville, TN 38017</t>
  </si>
  <si>
    <t>7 Longfellow Road</t>
  </si>
  <si>
    <t>138 Edgewater Ave.</t>
  </si>
  <si>
    <t>Chambersburg, PA 17201</t>
  </si>
  <si>
    <t>974 George St.</t>
  </si>
  <si>
    <t>Palm City, FL 34990</t>
  </si>
  <si>
    <t>713 Jockey Hollow Road</t>
  </si>
  <si>
    <t>Hendersonville, NC 28792</t>
  </si>
  <si>
    <t>445 E. White Ave.</t>
  </si>
  <si>
    <t>Saint Augustine, FL 32084</t>
  </si>
  <si>
    <t>7612 Mill Pond St.</t>
  </si>
  <si>
    <t>New Rochelle, NY 10801</t>
  </si>
  <si>
    <t>9113 Poplar St.</t>
  </si>
  <si>
    <t>Rockford, MI 49341</t>
  </si>
  <si>
    <t>726 Bayport Avenue</t>
  </si>
  <si>
    <t>Baltimore, MD 21206</t>
  </si>
  <si>
    <t>787 Cedarwood Court</t>
  </si>
  <si>
    <t>New Castle, PA 16101</t>
  </si>
  <si>
    <t>307 Oak Meadow St.</t>
  </si>
  <si>
    <t>Bristol, CT 06010</t>
  </si>
  <si>
    <t>435 Front Dr.</t>
  </si>
  <si>
    <t>Apple Valley, CA 92307</t>
  </si>
  <si>
    <t>286 SE. Ivy Drive</t>
  </si>
  <si>
    <t>Brockton, MA 02301</t>
  </si>
  <si>
    <t>9881 River St.</t>
  </si>
  <si>
    <t>Ringgold, GA 30736</t>
  </si>
  <si>
    <t>8232 Union Street</t>
  </si>
  <si>
    <t>Troy, NY 12180</t>
  </si>
  <si>
    <t>745 Ann Street</t>
  </si>
  <si>
    <t>Bethlehem, PA 18015</t>
  </si>
  <si>
    <t>7276 Corona St.</t>
  </si>
  <si>
    <t>Summerfield, FL 34491</t>
  </si>
  <si>
    <t>9133 Newbridge Road</t>
  </si>
  <si>
    <t>Pleasanton, CA 94566</t>
  </si>
  <si>
    <t>31 Lawrence Rd.</t>
  </si>
  <si>
    <t>Woodhaven, NY 11421</t>
  </si>
  <si>
    <t>321 Hudson St.</t>
  </si>
  <si>
    <t>Fredericksburg, VA 22405</t>
  </si>
  <si>
    <t>765 S. Wayne Street</t>
  </si>
  <si>
    <t>Lynnwood, WA 98037</t>
  </si>
  <si>
    <t>8547 North Westport Court</t>
  </si>
  <si>
    <t>Thibodaux, LA 70301</t>
  </si>
  <si>
    <t>475 Jackson Road</t>
  </si>
  <si>
    <t>Pottstown, PA 19464</t>
  </si>
  <si>
    <t>8034 Wall St.</t>
  </si>
  <si>
    <t>Hillsborough, NJ 08844</t>
  </si>
  <si>
    <t>706 2nd Drive</t>
  </si>
  <si>
    <t>Hummelstown, PA 17036</t>
  </si>
  <si>
    <t>756 NW. High Road</t>
  </si>
  <si>
    <t>Flint, MI 48504</t>
  </si>
  <si>
    <t>53 Lakeview Dr.</t>
  </si>
  <si>
    <t>Fresh Meadows, NY 11365</t>
  </si>
  <si>
    <t>40 Plumb Branch Rd.</t>
  </si>
  <si>
    <t>Reidsville, NC 27320</t>
  </si>
  <si>
    <t>8905 Joy Ridge St.</t>
  </si>
  <si>
    <t>Port Saint Lucie, FL 34952</t>
  </si>
  <si>
    <t>64 Southampton Street</t>
  </si>
  <si>
    <t>Lexington, NC 27292</t>
  </si>
  <si>
    <t>262 Pennsylvania Street</t>
  </si>
  <si>
    <t>Maineville, OH 45039</t>
  </si>
  <si>
    <t>564 Hilldale Street</t>
  </si>
  <si>
    <t>Allison Park, PA 15101</t>
  </si>
  <si>
    <t>9015 Grove Dr.</t>
  </si>
  <si>
    <t>Livingston, NJ 07039</t>
  </si>
  <si>
    <t>899 Wild Horse Lane</t>
  </si>
  <si>
    <t>Lawrence, MA 01841</t>
  </si>
  <si>
    <t>51 Bridge Road</t>
  </si>
  <si>
    <t>Buffalo Grove, IL 60089</t>
  </si>
  <si>
    <t>360 Albany Street</t>
  </si>
  <si>
    <t>Goodlettsville, TN 37072</t>
  </si>
  <si>
    <t>24 Leatherwood Rd.</t>
  </si>
  <si>
    <t>Woodside, NY 11377</t>
  </si>
  <si>
    <t>8206 N. Virginia St.</t>
  </si>
  <si>
    <t>Royersford, PA 19468</t>
  </si>
  <si>
    <t>415 Railroad Street</t>
  </si>
  <si>
    <t>Defiance, OH 43512</t>
  </si>
  <si>
    <t>7965 Campfire Ave.</t>
  </si>
  <si>
    <t>Montclair, NJ 07042</t>
  </si>
  <si>
    <t>4 Smith Store Lane</t>
  </si>
  <si>
    <t>Menomonee Falls, WI 53051</t>
  </si>
  <si>
    <t>66 Cemetery Street</t>
  </si>
  <si>
    <t>East Brunswick, NJ 08816</t>
  </si>
  <si>
    <t>7067 Essex Dr.</t>
  </si>
  <si>
    <t>Winder, GA 30680</t>
  </si>
  <si>
    <t>60 Bridgeton Ave.</t>
  </si>
  <si>
    <t>Asbury Park, NJ 07712</t>
  </si>
  <si>
    <t>8387 Crescent Court</t>
  </si>
  <si>
    <t>Granger, IN 46530</t>
  </si>
  <si>
    <t>7493 Glen Creek Drive</t>
  </si>
  <si>
    <t>Valrico, FL 33594</t>
  </si>
  <si>
    <t>9277 Southampton Road</t>
  </si>
  <si>
    <t>Matawan, NJ 07747</t>
  </si>
  <si>
    <t>40 Essex St.</t>
  </si>
  <si>
    <t>Muscatine, IA 52761</t>
  </si>
  <si>
    <t>8033 Sherwood Drive</t>
  </si>
  <si>
    <t>Bay Shore, NY 11706</t>
  </si>
  <si>
    <t>53 Dunbar Road</t>
  </si>
  <si>
    <t>Brooklyn, NY 11201</t>
  </si>
  <si>
    <t>2 N. Windfall Street</t>
  </si>
  <si>
    <t>New Bern, NC 28560</t>
  </si>
  <si>
    <t>93 Heather Drive</t>
  </si>
  <si>
    <t>Glen Burnie, MD 21060</t>
  </si>
  <si>
    <t>82 Windsor Street</t>
  </si>
  <si>
    <t>Banning, CA 92220</t>
  </si>
  <si>
    <t>70 Riverside Drive</t>
  </si>
  <si>
    <t>Griffin, GA 30223</t>
  </si>
  <si>
    <t>228 Rock Maple Ave.</t>
  </si>
  <si>
    <t>Savage, MN 55378</t>
  </si>
  <si>
    <t>183 Walt Whitman St.</t>
  </si>
  <si>
    <t>Deer Park, NY 11729</t>
  </si>
  <si>
    <t>8583 Lake Court</t>
  </si>
  <si>
    <t>Ponte Vedra Beach, FL 32082</t>
  </si>
  <si>
    <t>7682 Morris St.</t>
  </si>
  <si>
    <t>Tullahoma, TN 37388</t>
  </si>
  <si>
    <t>73 Clark St.</t>
  </si>
  <si>
    <t>Uniondale, NY 11553</t>
  </si>
  <si>
    <t>631 E. Constitution Street</t>
  </si>
  <si>
    <t>Lititz, PA 17543</t>
  </si>
  <si>
    <t>231 Golf Dr.</t>
  </si>
  <si>
    <t>Hempstead, NY 11550</t>
  </si>
  <si>
    <t>481 Fawn Lane</t>
  </si>
  <si>
    <t>Liverpool, NY 13090</t>
  </si>
  <si>
    <t>83 Green Hill Street</t>
  </si>
  <si>
    <t>Jamaica Plain, MA 02130</t>
  </si>
  <si>
    <t>373 San Juan Street</t>
  </si>
  <si>
    <t>Miamisburg, OH 45342</t>
  </si>
  <si>
    <t>6 Shady St.</t>
  </si>
  <si>
    <t>The Villages, FL 32162</t>
  </si>
  <si>
    <t>47 Gates Avenue</t>
  </si>
  <si>
    <t>Morton Grove, IL 60053</t>
  </si>
  <si>
    <t>9499 Johnson Ave.</t>
  </si>
  <si>
    <t>Upper Marlboro, MD 20772</t>
  </si>
  <si>
    <t>8565 Hillcrest St.</t>
  </si>
  <si>
    <t>Grayslake, IL 60030</t>
  </si>
  <si>
    <t>40 W. Sunnyslope Drive</t>
  </si>
  <si>
    <t>Ridgewood, NJ 07450</t>
  </si>
  <si>
    <t>441 Bridgeton St.</t>
  </si>
  <si>
    <t>Circle Pines, MN 55014</t>
  </si>
  <si>
    <t>545 West Smith Store Rd.</t>
  </si>
  <si>
    <t>Thornton, CO 80241</t>
  </si>
  <si>
    <t>934 Elizabeth Drive</t>
  </si>
  <si>
    <t>New Kensington, PA 15068</t>
  </si>
  <si>
    <t>607 James St.</t>
  </si>
  <si>
    <t>Grand Haven, MI 49417</t>
  </si>
  <si>
    <t>9435 West Colonial St.</t>
  </si>
  <si>
    <t>Edison, NJ 08817</t>
  </si>
  <si>
    <t>377 Whitemarsh Street</t>
  </si>
  <si>
    <t>Champaign, IL 61821</t>
  </si>
  <si>
    <t>174 Pineknoll Street</t>
  </si>
  <si>
    <t>Honolulu, HI 96815</t>
  </si>
  <si>
    <t>494 Mammoth St.</t>
  </si>
  <si>
    <t>Wilkes Barre, PA 18702</t>
  </si>
  <si>
    <t>36 Poplar Drive</t>
  </si>
  <si>
    <t>Canfield, OH 44406</t>
  </si>
  <si>
    <t>315 Overlook Ave.</t>
  </si>
  <si>
    <t>Twin Falls, ID 83301</t>
  </si>
  <si>
    <t>387 Lakewood Rd.</t>
  </si>
  <si>
    <t>Dorchester Center, MA 02124</t>
  </si>
  <si>
    <t>428 North Beaver Ridge Street</t>
  </si>
  <si>
    <t>Staunton, VA 24401</t>
  </si>
  <si>
    <t>591 Sugar Lane</t>
  </si>
  <si>
    <t>Brainerd, MN 56401</t>
  </si>
  <si>
    <t>9000 E. Valley Street</t>
  </si>
  <si>
    <t>Harvey, IL 60426</t>
  </si>
  <si>
    <t>435 Old York Circle</t>
  </si>
  <si>
    <t>Silver Spring, MD 20901</t>
  </si>
  <si>
    <t>77 SE. Monroe Road</t>
  </si>
  <si>
    <t>Bettendorf, IA 52722</t>
  </si>
  <si>
    <t>673 St Louis Street</t>
  </si>
  <si>
    <t>Ozone Park, NY 11417</t>
  </si>
  <si>
    <t>636 Lantern Street</t>
  </si>
  <si>
    <t>Ocean Springs, MS 39564</t>
  </si>
  <si>
    <t>47 Randall Mill Ave.</t>
  </si>
  <si>
    <t>Vicksburg, MS 39180</t>
  </si>
  <si>
    <t>9986 Cypress Street</t>
  </si>
  <si>
    <t>Hastings, MN 55033</t>
  </si>
  <si>
    <t>3 Forest Lane</t>
  </si>
  <si>
    <t>Staten Island, NY 10301</t>
  </si>
  <si>
    <t>14 Glenlake Ave.</t>
  </si>
  <si>
    <t>Crofton, MD 21114</t>
  </si>
  <si>
    <t>84 Williams Drive</t>
  </si>
  <si>
    <t>Taylors, SC 29687</t>
  </si>
  <si>
    <t>9550 Chestnut Drive</t>
  </si>
  <si>
    <t>Bemidji, MN 56601</t>
  </si>
  <si>
    <t>9572 Bedford Dr.</t>
  </si>
  <si>
    <t>Olney, MD 20832</t>
  </si>
  <si>
    <t>73 Maple Drive</t>
  </si>
  <si>
    <t>Wausau, WI 54401</t>
  </si>
  <si>
    <t>622 Second Street</t>
  </si>
  <si>
    <t>East Northport, NY 11731</t>
  </si>
  <si>
    <t>912 N. Carpenter Ave.</t>
  </si>
  <si>
    <t>Great Falls, MT 59404</t>
  </si>
  <si>
    <t>886 Mammoth Lane</t>
  </si>
  <si>
    <t>Lady Lake, FL 32159</t>
  </si>
  <si>
    <t>705 Linden St.</t>
  </si>
  <si>
    <t>Lilburn, GA 30047</t>
  </si>
  <si>
    <t>889 Theatre Rd.</t>
  </si>
  <si>
    <t>Tucker, GA 30084</t>
  </si>
  <si>
    <t>53 Westport Drive</t>
  </si>
  <si>
    <t>Missoula, MT 59801</t>
  </si>
  <si>
    <t>912 Penn Avenue</t>
  </si>
  <si>
    <t>Willingboro, NJ 08046</t>
  </si>
  <si>
    <t>7171 Pawnee Drive</t>
  </si>
  <si>
    <t>Jamaica, NY 11432</t>
  </si>
  <si>
    <t>8 Del Monte Street</t>
  </si>
  <si>
    <t>Gloucester, MA 01930</t>
  </si>
  <si>
    <t>521 Ann Ave.</t>
  </si>
  <si>
    <t>Rock Hill, SC 29730</t>
  </si>
  <si>
    <t>88 Vine Dr.</t>
  </si>
  <si>
    <t>Garden City, NY 11530</t>
  </si>
  <si>
    <t>641 East College Rd.</t>
  </si>
  <si>
    <t>Gastonia, NC 28052</t>
  </si>
  <si>
    <t>7169 Newport Road</t>
  </si>
  <si>
    <t>Bountiful, UT 84010</t>
  </si>
  <si>
    <t>483 Church Court</t>
  </si>
  <si>
    <t>Northbrook, IL 60062</t>
  </si>
  <si>
    <t>354 N. Howard Ave.</t>
  </si>
  <si>
    <t>Euless, TX 76039</t>
  </si>
  <si>
    <t>8577 Cross Ave.</t>
  </si>
  <si>
    <t>Saint Charles, IL 60174</t>
  </si>
  <si>
    <t>309 Redwood Street</t>
  </si>
  <si>
    <t>Mcallen, TX 78501</t>
  </si>
  <si>
    <t>370 Glenwood Dr.</t>
  </si>
  <si>
    <t>Arlington Heights, IL 60004</t>
  </si>
  <si>
    <t>52 Shadow Brook Ave.</t>
  </si>
  <si>
    <t>Millington, TN 38053</t>
  </si>
  <si>
    <t>898 Thomas St.</t>
  </si>
  <si>
    <t>Lakeville, MN 55044</t>
  </si>
  <si>
    <t>784 East Mulberry Lane</t>
  </si>
  <si>
    <t>Petersburg, VA 23803</t>
  </si>
  <si>
    <t>8761 Cherry Rd.</t>
  </si>
  <si>
    <t>Roanoke Rapids, NC 27870</t>
  </si>
  <si>
    <t>7212 East Country Ave.</t>
  </si>
  <si>
    <t>Bethpage, NY 11714</t>
  </si>
  <si>
    <t>7077 S. Forest St.</t>
  </si>
  <si>
    <t>Rego Park, NY 11374</t>
  </si>
  <si>
    <t>40 Brandywine Circle</t>
  </si>
  <si>
    <t>Adrian, MI 49221</t>
  </si>
  <si>
    <t>211 School Lane</t>
  </si>
  <si>
    <t>New City, NY 10956</t>
  </si>
  <si>
    <t>7969 Westminster Drive</t>
  </si>
  <si>
    <t>Longwood, FL 32779</t>
  </si>
  <si>
    <t>7431 Circle Dr.</t>
  </si>
  <si>
    <t>Elyria, OH 44035</t>
  </si>
  <si>
    <t>135 Sycamore Ave.</t>
  </si>
  <si>
    <t>Forest Hills, NY 11375</t>
  </si>
  <si>
    <t>7031 Railroad St.</t>
  </si>
  <si>
    <t>Beckley, WV 25801</t>
  </si>
  <si>
    <t>9234 Livingston Court</t>
  </si>
  <si>
    <t>Wasilla, AK 99654</t>
  </si>
  <si>
    <t>1 Depot Drive</t>
  </si>
  <si>
    <t>Jonesborough, TN 37659</t>
  </si>
  <si>
    <t>215 Peg Shop St.</t>
  </si>
  <si>
    <t>Englewood, NJ 07631</t>
  </si>
  <si>
    <t>7680 Taylor Dr.</t>
  </si>
  <si>
    <t>Olympia, WA 98512</t>
  </si>
  <si>
    <t>312 East Trout Lane</t>
  </si>
  <si>
    <t>Newtown, PA 18940</t>
  </si>
  <si>
    <t>8397 Rockaway Lane</t>
  </si>
  <si>
    <t>Lynn, MA 01902</t>
  </si>
  <si>
    <t>9795 Buttonwood Street</t>
  </si>
  <si>
    <t>Peabody, MA 01960</t>
  </si>
  <si>
    <t>7294 Shore Ave.</t>
  </si>
  <si>
    <t>Stamford, CT 06902</t>
  </si>
  <si>
    <t>231 Fieldstone Street</t>
  </si>
  <si>
    <t>Kearny, NJ 07032</t>
  </si>
  <si>
    <t>218 Devon Rd.</t>
  </si>
  <si>
    <t>Chatsworth, GA 30705</t>
  </si>
  <si>
    <t>8124 Grant Ave.</t>
  </si>
  <si>
    <t>Cincinnati, OH 45211</t>
  </si>
  <si>
    <t>634 South Crescent Circle</t>
  </si>
  <si>
    <t>Lorain, OH 44052</t>
  </si>
  <si>
    <t>8850 Church St.</t>
  </si>
  <si>
    <t>Calumet City, IL 60409</t>
  </si>
  <si>
    <t>55 Gregory Lane</t>
  </si>
  <si>
    <t>Fargo, ND 58102</t>
  </si>
  <si>
    <t>831 S. Oakwood Street</t>
  </si>
  <si>
    <t>Jenison, MI 49428</t>
  </si>
  <si>
    <t>96 Williams Ave.</t>
  </si>
  <si>
    <t>Forney, TX 75126</t>
  </si>
  <si>
    <t>989 Willow Ave.</t>
  </si>
  <si>
    <t>Eastlake, OH 44095</t>
  </si>
  <si>
    <t>9668 Ketch Harbour Court</t>
  </si>
  <si>
    <t>Hamburg, NY 14075</t>
  </si>
  <si>
    <t>9272 Wayne Ave.</t>
  </si>
  <si>
    <t>West New York, NJ 07093</t>
  </si>
  <si>
    <t>52 Buttonwood Court</t>
  </si>
  <si>
    <t>Geneva, IL 60134</t>
  </si>
  <si>
    <t>6 Corona Ave.</t>
  </si>
  <si>
    <t>Satellite Beach, FL 32937</t>
  </si>
  <si>
    <t>9681 3rd St.</t>
  </si>
  <si>
    <t>Chesterfield, VA 23832</t>
  </si>
  <si>
    <t>86 S. Shub Farm Street</t>
  </si>
  <si>
    <t>Huntington, NY 11743</t>
  </si>
  <si>
    <t>31 Arnold Drive</t>
  </si>
  <si>
    <t>Hartselle, AL 35640</t>
  </si>
  <si>
    <t>482 Newbridge Dr.</t>
  </si>
  <si>
    <t>Fort Washington, MD 20744</t>
  </si>
  <si>
    <t>85 E. Edgewater Drive</t>
  </si>
  <si>
    <t>Franklin Square, NY 11010</t>
  </si>
  <si>
    <t>552 Olive Drive</t>
  </si>
  <si>
    <t>Windermere, FL 34786</t>
  </si>
  <si>
    <t>9084 Front Lane</t>
  </si>
  <si>
    <t>Bartlett, IL 60103</t>
  </si>
  <si>
    <t>688 Griffin Street</t>
  </si>
  <si>
    <t>Kissimmee, FL 34741</t>
  </si>
  <si>
    <t>926 Airport St.</t>
  </si>
  <si>
    <t>Shirley, NY 11967</t>
  </si>
  <si>
    <t>930 Prince Circle</t>
  </si>
  <si>
    <t>Loveland, OH 45140</t>
  </si>
  <si>
    <t>7026 Alderwood Lane</t>
  </si>
  <si>
    <t>Smithtown, NY 11787</t>
  </si>
  <si>
    <t>635 Clinton Drive</t>
  </si>
  <si>
    <t>San Angelo, TX 76901</t>
  </si>
  <si>
    <t>184 Birchpond Street</t>
  </si>
  <si>
    <t>Fairburn, GA 30213</t>
  </si>
  <si>
    <t>309 Sherwood Drive</t>
  </si>
  <si>
    <t>Langhorne, PA 19047</t>
  </si>
  <si>
    <t>22 E. Cedar Swamp Street</t>
  </si>
  <si>
    <t>Morristown, NJ 07960</t>
  </si>
  <si>
    <t>96C Argyle Ave.</t>
  </si>
  <si>
    <t>Dawsonville, GA 30534</t>
  </si>
  <si>
    <t>11 Southampton Court</t>
  </si>
  <si>
    <t>Portage, IN 46368</t>
  </si>
  <si>
    <t>4 Cherry Hill Court</t>
  </si>
  <si>
    <t>Rahway, NJ 07065</t>
  </si>
  <si>
    <t>41 East Beacon Street</t>
  </si>
  <si>
    <t>Elmhurst, NY 11373</t>
  </si>
  <si>
    <t>871 East Hill Lane</t>
  </si>
  <si>
    <t>Hackettstown, NJ 07840</t>
  </si>
  <si>
    <t>8892 Cemetery Ave.</t>
  </si>
  <si>
    <t>Selden, NY 11784</t>
  </si>
  <si>
    <t>48 Central Street</t>
  </si>
  <si>
    <t>Hoboken, NJ 07030</t>
  </si>
  <si>
    <t>9551 Bay Meadows St.</t>
  </si>
  <si>
    <t>Cumming, GA 30040</t>
  </si>
  <si>
    <t>8 Buttonwood Lane</t>
  </si>
  <si>
    <t>Depew, NY 14043</t>
  </si>
  <si>
    <t>83 Shady Court</t>
  </si>
  <si>
    <t>Norcross, GA 30092</t>
  </si>
  <si>
    <t>97 Cedar Swamp Court</t>
  </si>
  <si>
    <t>Hamilton, OH 45011</t>
  </si>
  <si>
    <t>5 Bradford Dr.</t>
  </si>
  <si>
    <t>Sun Prairie, WI 53590</t>
  </si>
  <si>
    <t>501 North Hawthorne Rd.</t>
  </si>
  <si>
    <t>West Des Moines, IA 50265</t>
  </si>
  <si>
    <t>78 Arcadia Ave.</t>
  </si>
  <si>
    <t>Kalispell, MT 59901</t>
  </si>
  <si>
    <t>8888 South Sherman Street</t>
  </si>
  <si>
    <t>Mechanicsville, VA 23111</t>
  </si>
  <si>
    <t>571 Meadowbrook Street</t>
  </si>
  <si>
    <t>Phoenixville, PA 19460</t>
  </si>
  <si>
    <t>25 Wilson Ave.</t>
  </si>
  <si>
    <t>Moses Lake, WA 98837</t>
  </si>
  <si>
    <t>7857 Bridle St.</t>
  </si>
  <si>
    <t>Bedford, OH 44146</t>
  </si>
  <si>
    <t>8427 Old Canterbury Street</t>
  </si>
  <si>
    <t>Portland, ME 04103</t>
  </si>
  <si>
    <t>62 Amerige Street</t>
  </si>
  <si>
    <t>Lake Zurich, IL 60047</t>
  </si>
  <si>
    <t>10 Randall Mill Dr.</t>
  </si>
  <si>
    <t>Glendora, CA 91740</t>
  </si>
  <si>
    <t>9856 Jennings St.</t>
  </si>
  <si>
    <t>Pelham, AL 35124</t>
  </si>
  <si>
    <t>922 W. Wilson Ave.</t>
  </si>
  <si>
    <t>Brandon, FL 33510</t>
  </si>
  <si>
    <t>8250 Rockland St.</t>
  </si>
  <si>
    <t>Danbury, CT 06810</t>
  </si>
  <si>
    <t>77 Cherry Hill Drive</t>
  </si>
  <si>
    <t>Wisconsin Rapids, WI 54494</t>
  </si>
  <si>
    <t>8377 N. Argyle St.</t>
  </si>
  <si>
    <t>Derry, NH 03038</t>
  </si>
  <si>
    <t>8126 Oxford Dr.</t>
  </si>
  <si>
    <t>Madisonville, KY 42431</t>
  </si>
  <si>
    <t>9427 Grand Street</t>
  </si>
  <si>
    <t>Elmont, NY 11003</t>
  </si>
  <si>
    <t>14 Sierra Dr.</t>
  </si>
  <si>
    <t>Owings Mills, MD 21117</t>
  </si>
  <si>
    <t>68 Central Dr.</t>
  </si>
  <si>
    <t>Munster, IN 46321</t>
  </si>
  <si>
    <t>69 Garfield St.</t>
  </si>
  <si>
    <t>Westlake, OH 44145</t>
  </si>
  <si>
    <t>340 SE. Sunbeam Drive</t>
  </si>
  <si>
    <t>Haines City, FL 33844</t>
  </si>
  <si>
    <t>769 Sleepy Hollow Avenue</t>
  </si>
  <si>
    <t>Waterloo, IA 50701</t>
  </si>
  <si>
    <t>838 Westminster Court</t>
  </si>
  <si>
    <t>Endicott, NY 13760</t>
  </si>
  <si>
    <t>6 SE. Adams St.</t>
  </si>
  <si>
    <t>Tuckerton, NJ 08087</t>
  </si>
  <si>
    <t>8552 Sleepy Hollow Street</t>
  </si>
  <si>
    <t>Plattsburgh, NY 12901</t>
  </si>
  <si>
    <t>3 Albany Rd.</t>
  </si>
  <si>
    <t>Waynesboro, PA 17268</t>
  </si>
  <si>
    <t>7372 Fairview Court</t>
  </si>
  <si>
    <t>Bloomfield, NJ 07003</t>
  </si>
  <si>
    <t>394 South Charles Dr.</t>
  </si>
  <si>
    <t>Sunnyside, NY 11104</t>
  </si>
  <si>
    <t>777 SW. Brewery St.</t>
  </si>
  <si>
    <t>Pompano Beach, FL 33060</t>
  </si>
  <si>
    <t>8229 North Maple Road</t>
  </si>
  <si>
    <t>Branford, CT 06405</t>
  </si>
  <si>
    <t>846 W. Gainsway St.</t>
  </si>
  <si>
    <t>Dubuque, IA 52001</t>
  </si>
  <si>
    <t>9724 East Ivy St.</t>
  </si>
  <si>
    <t>Berwyn, IL 60402</t>
  </si>
  <si>
    <t>9462 NE. Chestnut Ave.</t>
  </si>
  <si>
    <t>Lagrange, GA 30240</t>
  </si>
  <si>
    <t>7270 Ohio Dr.</t>
  </si>
  <si>
    <t>Fairborn, OH 45324</t>
  </si>
  <si>
    <t>668 Sycamore Street</t>
  </si>
  <si>
    <t>Lincolnton, NC 28092</t>
  </si>
  <si>
    <t>181 E. Pineknoll Circle</t>
  </si>
  <si>
    <t>New Lenox, IL 60451</t>
  </si>
  <si>
    <t>987 1st Circle</t>
  </si>
  <si>
    <t>Mount Juliet, TN 37122</t>
  </si>
  <si>
    <t>9839 Oakland Lane</t>
  </si>
  <si>
    <t>Xenia, OH 45385</t>
  </si>
  <si>
    <t>711 Purple Finch St.</t>
  </si>
  <si>
    <t>Osseo, MN 55311</t>
  </si>
  <si>
    <t>92 Kirkland Dr.</t>
  </si>
  <si>
    <t>Kokomo, IN 46901</t>
  </si>
  <si>
    <t>8798 Canal Ave.</t>
  </si>
  <si>
    <t>Westland, MI 48185</t>
  </si>
  <si>
    <t>515 Broad St.</t>
  </si>
  <si>
    <t>North Fort Myers, FL 33917</t>
  </si>
  <si>
    <t>7152 Roberts Street</t>
  </si>
  <si>
    <t>Sykesville, MD 21784</t>
  </si>
  <si>
    <t>575 Beech St.</t>
  </si>
  <si>
    <t>Raeford, NC 28376</t>
  </si>
  <si>
    <t>10 Windfall Dr.</t>
  </si>
  <si>
    <t>Billerica, MA 01821</t>
  </si>
  <si>
    <t>8 Augusta Lane</t>
  </si>
  <si>
    <t>Doylestown, PA 18901</t>
  </si>
  <si>
    <t>5 White Dr.</t>
  </si>
  <si>
    <t>Fairmont, WV 26554</t>
  </si>
  <si>
    <t>3 Carriage Ave.</t>
  </si>
  <si>
    <t>Prattville, AL 36067</t>
  </si>
  <si>
    <t>9513C San Pablo St.</t>
  </si>
  <si>
    <t>San Antonio, TX 78213</t>
  </si>
  <si>
    <t>719 Smith Store Rd.</t>
  </si>
  <si>
    <t>Wadsworth, OH 44281</t>
  </si>
  <si>
    <t>7403 Bear Hill Rd.</t>
  </si>
  <si>
    <t>Saint Petersburg, FL 33702</t>
  </si>
  <si>
    <t>97 Randall Mill Street</t>
  </si>
  <si>
    <t>Lake Villa, IL 60046</t>
  </si>
  <si>
    <t>62 Santa Clara Ave.</t>
  </si>
  <si>
    <t>Deerfield, IL 60015</t>
  </si>
  <si>
    <t>814 Water Ave.</t>
  </si>
  <si>
    <t>Amarillo, TX 79106</t>
  </si>
  <si>
    <t>579 East Olive Road</t>
  </si>
  <si>
    <t>Beltsville, MD 20705</t>
  </si>
  <si>
    <t>17 Clinton Dr.</t>
  </si>
  <si>
    <t>Freeport, NY 11520</t>
  </si>
  <si>
    <t>835 Jefferson Drive</t>
  </si>
  <si>
    <t>Baldwin, NY 11510</t>
  </si>
  <si>
    <t>920 Sunbeam Dr.</t>
  </si>
  <si>
    <t>Media, PA 19063</t>
  </si>
  <si>
    <t>7701 Grove Circle</t>
  </si>
  <si>
    <t>Venice, FL 34293</t>
  </si>
  <si>
    <t>8289 Fremont Avenue</t>
  </si>
  <si>
    <t>Charlottesville, VA 22901</t>
  </si>
  <si>
    <t>921 Brewery Drive</t>
  </si>
  <si>
    <t>Wooster, OH 44691</t>
  </si>
  <si>
    <t>906 W. Arch St.</t>
  </si>
  <si>
    <t>La Vergne, TN 37086</t>
  </si>
  <si>
    <t>38 Glen Creek St.</t>
  </si>
  <si>
    <t>Shakopee, MN 55379</t>
  </si>
  <si>
    <t>98 South Lafayette Ave.</t>
  </si>
  <si>
    <t>Benton Harbor, MI 49022</t>
  </si>
  <si>
    <t>3 Pearl Street</t>
  </si>
  <si>
    <t>Meadville, PA 16335</t>
  </si>
  <si>
    <t>7993 E. Lake View St.</t>
  </si>
  <si>
    <t>Waldorf, MD 20601</t>
  </si>
  <si>
    <t>3 Overlook St.</t>
  </si>
  <si>
    <t>Dearborn, MI 48124</t>
  </si>
  <si>
    <t>703 Harvard Dr.</t>
  </si>
  <si>
    <t>Massillon, OH 44646</t>
  </si>
  <si>
    <t>7783 Parker Court</t>
  </si>
  <si>
    <t>Temple Hills, MD 20748</t>
  </si>
  <si>
    <t>33 Carpenter Street</t>
  </si>
  <si>
    <t>Sioux City, IA 51106</t>
  </si>
  <si>
    <t>548 N. Valley Farms Rd.</t>
  </si>
  <si>
    <t>Streamwood, IL 60107</t>
  </si>
  <si>
    <t>9957 Littleton Street</t>
  </si>
  <si>
    <t>Spring Hill, FL 34608</t>
  </si>
  <si>
    <t>82 High Noon St.</t>
  </si>
  <si>
    <t>Sarasota, FL 34231</t>
  </si>
  <si>
    <t>898 Elmwood Rd.</t>
  </si>
  <si>
    <t>Valley Stream, NY 11580</t>
  </si>
  <si>
    <t>954 Dunbar Drive</t>
  </si>
  <si>
    <t>Savannah, GA 31404</t>
  </si>
  <si>
    <t>1 Sage Circle</t>
  </si>
  <si>
    <t>Bridgeport, CT 06606</t>
  </si>
  <si>
    <t>7514 High Ridge Ave.</t>
  </si>
  <si>
    <t>Alexandria, VA 22304</t>
  </si>
  <si>
    <t>9834 Mill Dr.</t>
  </si>
  <si>
    <t>Cantonment, FL 32533</t>
  </si>
  <si>
    <t>60 Third Rd.</t>
  </si>
  <si>
    <t>Huntersville, NC 28078</t>
  </si>
  <si>
    <t>7637 Bear Hill Street</t>
  </si>
  <si>
    <t>Vernon Rockville, CT 06066</t>
  </si>
  <si>
    <t>7915 Manor Dr.</t>
  </si>
  <si>
    <t>York, PA 17402</t>
  </si>
  <si>
    <t>8831 Fulton Drive</t>
  </si>
  <si>
    <t>Bonita Springs, FL 34135</t>
  </si>
  <si>
    <t>2 S. Glenlake Lane</t>
  </si>
  <si>
    <t>Newnan, GA 30263</t>
  </si>
  <si>
    <t>539 Division Lane</t>
  </si>
  <si>
    <t>Barrington, IL 60010</t>
  </si>
  <si>
    <t>334 Rockaway Drive</t>
  </si>
  <si>
    <t>Yorktown, VA 23693</t>
  </si>
  <si>
    <t>7943 2nd St.</t>
  </si>
  <si>
    <t>Birmingham, AL 35209</t>
  </si>
  <si>
    <t>74 Snake Hill Street</t>
  </si>
  <si>
    <t>Norwalk, CT 06851</t>
  </si>
  <si>
    <t>186 South Shady St.</t>
  </si>
  <si>
    <t>San Lorenzo, CA 94580</t>
  </si>
  <si>
    <t>549 High Ridge Lane</t>
  </si>
  <si>
    <t>Grand Rapids, MI 49503</t>
  </si>
  <si>
    <t>7 SE. Holly Road</t>
  </si>
  <si>
    <t>Asheville, NC 28803</t>
  </si>
  <si>
    <t>342 Rocky River St.</t>
  </si>
  <si>
    <t>Shelbyville, TN 37160</t>
  </si>
  <si>
    <t>7742 Roosevelt Street</t>
  </si>
  <si>
    <t>Baldwinsville, NY 13027</t>
  </si>
  <si>
    <t>3 S. Newport Dr.</t>
  </si>
  <si>
    <t>Acworth, GA 30101</t>
  </si>
  <si>
    <t>7214 Lees Creek St.</t>
  </si>
  <si>
    <t>Hallandale, FL 33009</t>
  </si>
  <si>
    <t>21 Henry St.</t>
  </si>
  <si>
    <t>Riverview, FL 33569</t>
  </si>
  <si>
    <t>26 Brown Rd.</t>
  </si>
  <si>
    <t>South Portland, ME 04106</t>
  </si>
  <si>
    <t>213 Newbridge Ave.</t>
  </si>
  <si>
    <t>Villa Rica, GA 30180</t>
  </si>
  <si>
    <t>447 Wagon Avenue</t>
  </si>
  <si>
    <t>Orlando, FL 32806</t>
  </si>
  <si>
    <t>432 Rockwell Street</t>
  </si>
  <si>
    <t>Norwood, MA 02062</t>
  </si>
  <si>
    <t>9227 Walnutwood Drive</t>
  </si>
  <si>
    <t>Peoria, IL 61604</t>
  </si>
  <si>
    <t>842 Valley Farms Ave.</t>
  </si>
  <si>
    <t>Dearborn Heights, MI 48127</t>
  </si>
  <si>
    <t>30 Buckingham Drive</t>
  </si>
  <si>
    <t>Williamsport, PA 17701</t>
  </si>
  <si>
    <t>3 Rose Avenue</t>
  </si>
  <si>
    <t>Apt 6</t>
  </si>
  <si>
    <t>Hernando, MS 38632</t>
  </si>
  <si>
    <t>157 4th St.</t>
  </si>
  <si>
    <t>Princeton, NJ 08540</t>
  </si>
  <si>
    <t>770 E. Pendergast Ave.</t>
  </si>
  <si>
    <t>Charleston, SC 29406</t>
  </si>
  <si>
    <t>57 Cherry Drive</t>
  </si>
  <si>
    <t>Anderson, SC 29621</t>
  </si>
  <si>
    <t>32 Arlington Court</t>
  </si>
  <si>
    <t>Roselle, IL 60172</t>
  </si>
  <si>
    <t>7900 Coffee St.</t>
  </si>
  <si>
    <t>Statesville, NC 28625</t>
  </si>
  <si>
    <t>300 Glen Eagles Road</t>
  </si>
  <si>
    <t>Yorktown Heights, NY 10598</t>
  </si>
  <si>
    <t>8307 East Brickell Ave.</t>
  </si>
  <si>
    <t>Hilliard, OH 43026</t>
  </si>
  <si>
    <t>3 Proctor St.</t>
  </si>
  <si>
    <t>Powell, TN 37849</t>
  </si>
  <si>
    <t>314 Penn Road</t>
  </si>
  <si>
    <t>Bensalem, PA 19020</t>
  </si>
  <si>
    <t>275 E. Marlborough St.</t>
  </si>
  <si>
    <t>Egg Harbor Township, NJ 08234</t>
  </si>
  <si>
    <t>280 South Pennington Ave.</t>
  </si>
  <si>
    <t>Leesburg, VA 20175</t>
  </si>
  <si>
    <t>69 Piper Drive</t>
  </si>
  <si>
    <t>Mcdonough, GA 30252</t>
  </si>
  <si>
    <t>1 North Ave.</t>
  </si>
  <si>
    <t>Oak Park, MI 48237</t>
  </si>
  <si>
    <t>72 S. Swanson Ave.</t>
  </si>
  <si>
    <t>Waukegan, IL 60085</t>
  </si>
  <si>
    <t>5 Shub Farm Street</t>
  </si>
  <si>
    <t>Sterling Heights, MI 48310</t>
  </si>
  <si>
    <t>83 Bradford Lane</t>
  </si>
  <si>
    <t>Port Jefferson Station, NY 11776</t>
  </si>
  <si>
    <t>855 Princeton Lane</t>
  </si>
  <si>
    <t>Glendale Heights, IL 60139</t>
  </si>
  <si>
    <t>276 Carriage Dr.</t>
  </si>
  <si>
    <t>Clinton Township, MI 48035</t>
  </si>
  <si>
    <t>82 E. Franklin Drive</t>
  </si>
  <si>
    <t>Ypsilanti, MI 48197</t>
  </si>
  <si>
    <t>586 Chestnut St.</t>
  </si>
  <si>
    <t>Port Orange, FL 32127</t>
  </si>
  <si>
    <t>8054 Coffee Street</t>
  </si>
  <si>
    <t>Dacula, GA 30019</t>
  </si>
  <si>
    <t>534 NE. Goldfield Road</t>
  </si>
  <si>
    <t>Madison, AL 35758</t>
  </si>
  <si>
    <t>9601 Thatcher St.</t>
  </si>
  <si>
    <t>Thomasville, NC 27360</t>
  </si>
  <si>
    <t>86 Mayflower St.</t>
  </si>
  <si>
    <t>Waterford, MI 48329</t>
  </si>
  <si>
    <t>463 North Gartner Ave.</t>
  </si>
  <si>
    <t>Quakertown, PA 18951</t>
  </si>
  <si>
    <t>578 Hillside Drive</t>
  </si>
  <si>
    <t>Poughkeepsie, NY 12601</t>
  </si>
  <si>
    <t>7746 Smith Ave.</t>
  </si>
  <si>
    <t>New Baltimore, MI 48047</t>
  </si>
  <si>
    <t>350 Bayport Drive</t>
  </si>
  <si>
    <t>Concord, NH 03301</t>
  </si>
  <si>
    <t>54 Creek Street</t>
  </si>
  <si>
    <t>Kalamazoo, MI 49009</t>
  </si>
  <si>
    <t>312 Parker Drive</t>
  </si>
  <si>
    <t>Allentown, PA 18102</t>
  </si>
  <si>
    <t>795 N. Jockey Hollow St.</t>
  </si>
  <si>
    <t>Lutherville Timonium, MD 21093</t>
  </si>
  <si>
    <t>993 Manhattan Street</t>
  </si>
  <si>
    <t>Marion, NC 28752</t>
  </si>
  <si>
    <t>506 Squaw Creek Drive</t>
  </si>
  <si>
    <t>Oswego, NY 13126</t>
  </si>
  <si>
    <t>319 Glen Eagles Lane</t>
  </si>
  <si>
    <t>West Chester, PA 19380</t>
  </si>
  <si>
    <t>78 South Kingston Lane</t>
  </si>
  <si>
    <t>West Hempstead, NY 11552</t>
  </si>
  <si>
    <t>58 Vermont Drive</t>
  </si>
  <si>
    <t>Canonsburg, PA 15317</t>
  </si>
  <si>
    <t>236 Orange St.</t>
  </si>
  <si>
    <t>New Albany, IN 47150</t>
  </si>
  <si>
    <t>11 West Lilac Circle</t>
  </si>
  <si>
    <t>Whitehall, PA 18052</t>
  </si>
  <si>
    <t>9855 Proctor Ave.</t>
  </si>
  <si>
    <t>Oklahoma City, OK 73112</t>
  </si>
  <si>
    <t>419 North Ohio Drive</t>
  </si>
  <si>
    <t>Helena, MT 59601</t>
  </si>
  <si>
    <t>9883 Marconi Avenue</t>
  </si>
  <si>
    <t>Williamsburg, VA 23185</t>
  </si>
  <si>
    <t>548 Peg Shop St.</t>
  </si>
  <si>
    <t>Orange, NJ 07050</t>
  </si>
  <si>
    <t>45 SW. Bear Hill Drive</t>
  </si>
  <si>
    <t>Parlin, NJ 08859</t>
  </si>
  <si>
    <t>646 Dunbar Road</t>
  </si>
  <si>
    <t>Sylvania, OH 43560</t>
  </si>
  <si>
    <t>8615 Poor House Rd.</t>
  </si>
  <si>
    <t>Grand Blanc, MI 48439</t>
  </si>
  <si>
    <t>3 North University Ave.</t>
  </si>
  <si>
    <t>Elizabeth City, NC 27909</t>
  </si>
  <si>
    <t>156 Queen Court</t>
  </si>
  <si>
    <t>Londonderry, NH 03053</t>
  </si>
  <si>
    <t>96 Gulf Rd.</t>
  </si>
  <si>
    <t>Absecon, NJ 08205</t>
  </si>
  <si>
    <t>8 10th Street</t>
  </si>
  <si>
    <t>Holyoke, MA 01040</t>
  </si>
  <si>
    <t>13 Glen Creek Ave.</t>
  </si>
  <si>
    <t>Asheboro, NC 27205</t>
  </si>
  <si>
    <t>726 Fairview Avenue</t>
  </si>
  <si>
    <t>Murfreesboro, TN 37128</t>
  </si>
  <si>
    <t>882 Peg Shop Court</t>
  </si>
  <si>
    <t>Springfield, PA 19064</t>
  </si>
  <si>
    <t>606 NE. Sutor Dr.</t>
  </si>
  <si>
    <t>Des Moines, IA 50310</t>
  </si>
  <si>
    <t>273 Nichols St.</t>
  </si>
  <si>
    <t>Pittsburgh, PA 15206</t>
  </si>
  <si>
    <t>7 Applegate St.</t>
  </si>
  <si>
    <t>Warren, MI 48089</t>
  </si>
  <si>
    <t>463 Mayfield Drive</t>
  </si>
  <si>
    <t>Ballston Spa, NY 12020</t>
  </si>
  <si>
    <t>7537 Crescent Street</t>
  </si>
  <si>
    <t>Chillicothe, OH 45601</t>
  </si>
  <si>
    <t>31 Elizabeth St.</t>
  </si>
  <si>
    <t>Wilmington, MA 01887</t>
  </si>
  <si>
    <t>145 Woodside Street</t>
  </si>
  <si>
    <t>Marquette, MI 49855</t>
  </si>
  <si>
    <t>231 North Wayne Ave.</t>
  </si>
  <si>
    <t>East Meadow, NY 11554</t>
  </si>
  <si>
    <t>296 Hill Dr.</t>
  </si>
  <si>
    <t>Desoto, TX 75115</t>
  </si>
  <si>
    <t>996 North Park Drive</t>
  </si>
  <si>
    <t>Midlothian, VA 23112</t>
  </si>
  <si>
    <t>662 Cross Road</t>
  </si>
  <si>
    <t>Billings, MT 59101</t>
  </si>
  <si>
    <t>379 Homestead St.</t>
  </si>
  <si>
    <t>Fort Wayne, IN 46804</t>
  </si>
  <si>
    <t>8090 Bishop Avenue</t>
  </si>
  <si>
    <t>Norfolk, VA 23503</t>
  </si>
  <si>
    <t>32 West Vermont Court</t>
  </si>
  <si>
    <t>Hicksville, NY 11801</t>
  </si>
  <si>
    <t>729 Nut Swamp St.</t>
  </si>
  <si>
    <t>Orland Park, IL 60462</t>
  </si>
  <si>
    <t>583 John St.</t>
  </si>
  <si>
    <t>Glastonbury, CT 06033</t>
  </si>
  <si>
    <t>383 East Summerhouse St.</t>
  </si>
  <si>
    <t>Yuba City, CA 95993</t>
  </si>
  <si>
    <t>84 Argyle Lane</t>
  </si>
  <si>
    <t>Tewksbury, MA 01876</t>
  </si>
  <si>
    <t>187 S. Manor Station Street</t>
  </si>
  <si>
    <t>Bay City, MI 48706</t>
  </si>
  <si>
    <t>749 North Prairie St.</t>
  </si>
  <si>
    <t>Carpentersville, IL 60110</t>
  </si>
  <si>
    <t>51 Van Dyke Ave.</t>
  </si>
  <si>
    <t>Winona, MN 55987</t>
  </si>
  <si>
    <t>7684 Green Lake St.</t>
  </si>
  <si>
    <t>South Windsor, CT 06074</t>
  </si>
  <si>
    <t>205 Linden St.</t>
  </si>
  <si>
    <t>West Warwick, RI 02893</t>
  </si>
  <si>
    <t>9273 Devonshire St.</t>
  </si>
  <si>
    <t>Beverly, MA 01915</t>
  </si>
  <si>
    <t>7072 Anderson Street</t>
  </si>
  <si>
    <t>Canton, GA 30114</t>
  </si>
  <si>
    <t>71 West Penn Avenue</t>
  </si>
  <si>
    <t>Yakima, WA 98908</t>
  </si>
  <si>
    <t>7853 Rockwell Drive</t>
  </si>
  <si>
    <t>Morgantown, WV 26508</t>
  </si>
  <si>
    <t>96 South North Ave.</t>
  </si>
  <si>
    <t>Bayonne, NJ 07002</t>
  </si>
  <si>
    <t>49 South South St.</t>
  </si>
  <si>
    <t>Havertown, PA 19083</t>
  </si>
  <si>
    <t>7114 West Union Street</t>
  </si>
  <si>
    <t>Des Plaines, IL 60016</t>
  </si>
  <si>
    <t>996 Fremont Dr.</t>
  </si>
  <si>
    <t>Joliet, IL 60435</t>
  </si>
  <si>
    <t>9457 Riverview Street</t>
  </si>
  <si>
    <t>Altoona, PA 16601</t>
  </si>
  <si>
    <t>295 Armstrong Ave.</t>
  </si>
  <si>
    <t>Niceville, FL 32578</t>
  </si>
  <si>
    <t>525 South Buckingham Street</t>
  </si>
  <si>
    <t>Severna Park, MD 21146</t>
  </si>
  <si>
    <t>8417 Somerset Rd.</t>
  </si>
  <si>
    <t>Milford, MA 01757</t>
  </si>
  <si>
    <t>7205 Cedar Road</t>
  </si>
  <si>
    <t>Torrance, CA 90505</t>
  </si>
  <si>
    <t>568 Briarwood Street</t>
  </si>
  <si>
    <t>Tonawanda, NY 14150</t>
  </si>
  <si>
    <t>7909 Woodland Street</t>
  </si>
  <si>
    <t>Suwanee, GA 30024</t>
  </si>
  <si>
    <t>3 Honey Creek Lane</t>
  </si>
  <si>
    <t>Ottumwa, IA 52501</t>
  </si>
  <si>
    <t>742 Pacific St.</t>
  </si>
  <si>
    <t>Clarksville, TN 37040</t>
  </si>
  <si>
    <t>244 Railroad Court</t>
  </si>
  <si>
    <t>Mount Pleasant, SC 29464</t>
  </si>
  <si>
    <t>71 Peg Shop St.</t>
  </si>
  <si>
    <t>West Haven, CT 06516</t>
  </si>
  <si>
    <t>665 Fairway St.</t>
  </si>
  <si>
    <t>Fairport, NY 14450</t>
  </si>
  <si>
    <t>44 Roberts Street</t>
  </si>
  <si>
    <t>New Haven, CT 06511</t>
  </si>
  <si>
    <t>8348 Cooper St.</t>
  </si>
  <si>
    <t>Perkasie, PA 18944</t>
  </si>
  <si>
    <t>8170 Delaware St.</t>
  </si>
  <si>
    <t>Waltham, MA 02453</t>
  </si>
  <si>
    <t>8 Bay St.</t>
  </si>
  <si>
    <t>Columbia, MD 21044</t>
  </si>
  <si>
    <t>36 E. Oxford Street</t>
  </si>
  <si>
    <t>Perrysburg, OH 43551</t>
  </si>
  <si>
    <t>7894 Woodland Avenue</t>
  </si>
  <si>
    <t>Hudsonville, MI 49426</t>
  </si>
  <si>
    <t>9329 N. Cleveland St.</t>
  </si>
  <si>
    <t>Ithaca, NY 14850</t>
  </si>
  <si>
    <t>9093 NW. Squaw Creek Lane</t>
  </si>
  <si>
    <t>Framingham, MA 01701</t>
  </si>
  <si>
    <t>850 Mill St.</t>
  </si>
  <si>
    <t>Grosse Pointe, MI 48236</t>
  </si>
  <si>
    <t>9621 Plumb Branch Rd.</t>
  </si>
  <si>
    <t>Owensboro, KY 42301</t>
  </si>
  <si>
    <t>944 Stillwater St.</t>
  </si>
  <si>
    <t>9780 Trenton St.</t>
  </si>
  <si>
    <t>Caldwell, NJ 07006</t>
  </si>
  <si>
    <t>8099 Nut Swamp St.</t>
  </si>
  <si>
    <t>Bridgewater, NJ 08807</t>
  </si>
  <si>
    <t>599 Cleveland St.</t>
  </si>
  <si>
    <t>Reading, MA 01867</t>
  </si>
  <si>
    <t>75 Pilgrim St.</t>
  </si>
  <si>
    <t>Largo, FL 33771</t>
  </si>
  <si>
    <t>805 Lancaster Ave.</t>
  </si>
  <si>
    <t>West Chicago, IL 60185</t>
  </si>
  <si>
    <t>39 North Marshall St.</t>
  </si>
  <si>
    <t>Commack, NY 11725</t>
  </si>
  <si>
    <t>8762 Arlington Ave.</t>
  </si>
  <si>
    <t>Oakland Gardens, NY 11364</t>
  </si>
  <si>
    <t>945 Smith Ave.</t>
  </si>
  <si>
    <t>Buckeye, AZ 85326</t>
  </si>
  <si>
    <t>64 East Galvin Lane</t>
  </si>
  <si>
    <t>Oconomowoc, WI 53066</t>
  </si>
  <si>
    <t>8620 Bridle Ave.</t>
  </si>
  <si>
    <t>Memphis, TN 38106</t>
  </si>
  <si>
    <t>8219 Myers Lane</t>
  </si>
  <si>
    <t>Pensacola, FL 32503</t>
  </si>
  <si>
    <t>809 West Lookout Dr.</t>
  </si>
  <si>
    <t>Cumberland, RI 02864</t>
  </si>
  <si>
    <t>478 North Randall Mill St.</t>
  </si>
  <si>
    <t>Hollywood, FL 33020</t>
  </si>
  <si>
    <t>190 Bayberry Drive</t>
  </si>
  <si>
    <t>Woonsocket, RI 02895</t>
  </si>
  <si>
    <t>9542 New Saddle Dr.</t>
  </si>
  <si>
    <t>Owatonna, MN 55060</t>
  </si>
  <si>
    <t>78 S. Wrangler St.</t>
  </si>
  <si>
    <t>Wilmette, IL 60091</t>
  </si>
  <si>
    <t>9849 Leeton Ridge Ave.</t>
  </si>
  <si>
    <t>Chandler, AZ 85224</t>
  </si>
  <si>
    <t>112 Vine St.</t>
  </si>
  <si>
    <t>Far Rockaway, NY 11691</t>
  </si>
  <si>
    <t>9488 Golf St.</t>
  </si>
  <si>
    <t>El Dorado, AR 71730</t>
  </si>
  <si>
    <t>493 Fairground Court</t>
  </si>
  <si>
    <t>Phillipsburg, NJ 08865</t>
  </si>
  <si>
    <t>566 Van Dyke St.</t>
  </si>
  <si>
    <t>Cheshire, CT 06410</t>
  </si>
  <si>
    <t>7 Homewood Road</t>
  </si>
  <si>
    <t>Nazareth, PA 18064</t>
  </si>
  <si>
    <t>577 Cherry Hill Ave.</t>
  </si>
  <si>
    <t>Powhatan, VA 23139</t>
  </si>
  <si>
    <t>13 James Court</t>
  </si>
  <si>
    <t>Chapel Hill, NC 27516</t>
  </si>
  <si>
    <t>317 Corona Court</t>
  </si>
  <si>
    <t>Hazleton, PA 18201</t>
  </si>
  <si>
    <t>7698 Franklin St.</t>
  </si>
  <si>
    <t>Ada, OK 74820</t>
  </si>
  <si>
    <t>269 North Third Drive</t>
  </si>
  <si>
    <t>Elgin, IL 60120</t>
  </si>
  <si>
    <t>68 South Applegate St.</t>
  </si>
  <si>
    <t>Boston, MA 02127</t>
  </si>
  <si>
    <t>7176 South Green Lake St.</t>
  </si>
  <si>
    <t>Mountain View, CA 94043</t>
  </si>
  <si>
    <t>8787 Spring Street</t>
  </si>
  <si>
    <t>Catonsville, MD 21228</t>
  </si>
  <si>
    <t>8149 Stillwater Dr.</t>
  </si>
  <si>
    <t>Hope Mills, NC 28348</t>
  </si>
  <si>
    <t>24 NE. Orange St.</t>
  </si>
  <si>
    <t>Odenton, MD 21113</t>
  </si>
  <si>
    <t>58 Laurel Rd.</t>
  </si>
  <si>
    <t>Somerset, NJ 08873</t>
  </si>
  <si>
    <t>8159 Meadow St.</t>
  </si>
  <si>
    <t>Nutley, NJ 07110</t>
  </si>
  <si>
    <t>404 Pulaski Avenue</t>
  </si>
  <si>
    <t>North Wales, PA 19454</t>
  </si>
  <si>
    <t>8652 Hanover Court</t>
  </si>
  <si>
    <t>Port Washington, NY 11050</t>
  </si>
  <si>
    <t>118 Somerset St.</t>
  </si>
  <si>
    <t>Sevierville, TN 37876</t>
  </si>
  <si>
    <t>278 Central Dr.</t>
  </si>
  <si>
    <t>North Kingstown, RI 02852</t>
  </si>
  <si>
    <t>372 E. Jones Road</t>
  </si>
  <si>
    <t>Middle Village, NY 11379</t>
  </si>
  <si>
    <t>59 S. Oak Valley Drive</t>
  </si>
  <si>
    <t>Austin, MN 55912</t>
  </si>
  <si>
    <t>8556 Oakland Street</t>
  </si>
  <si>
    <t>Flowery Branch, GA 30542</t>
  </si>
  <si>
    <t>44 Briarwood Drive</t>
  </si>
  <si>
    <t>North Augusta, SC 29841</t>
  </si>
  <si>
    <t>5 Hawthorne Drive</t>
  </si>
  <si>
    <t>Glasgow, KY 42141</t>
  </si>
  <si>
    <t>80 Beechwood Drive</t>
  </si>
  <si>
    <t>Winter Garden, FL 34787</t>
  </si>
  <si>
    <t>236 Oxford Street</t>
  </si>
  <si>
    <t>Zionsville, IN 46077</t>
  </si>
  <si>
    <t>9 Bishop St.</t>
  </si>
  <si>
    <t>Algonquin, IL 60102</t>
  </si>
  <si>
    <t>96 Washington Rd.</t>
  </si>
  <si>
    <t>Bluffton, SC 29910</t>
  </si>
  <si>
    <t>78 Walnut Ave.</t>
  </si>
  <si>
    <t>Windsor Mill, MD 21244</t>
  </si>
  <si>
    <t>75 West Country Dr.</t>
  </si>
  <si>
    <t>Hamtramck, MI 48212</t>
  </si>
  <si>
    <t>65 Lakeview St.</t>
  </si>
  <si>
    <t>Raleigh, NC 27603</t>
  </si>
  <si>
    <t>41 North Wayne Street</t>
  </si>
  <si>
    <t>Lanham, MD 20706</t>
  </si>
  <si>
    <t>7445 Mayfair St.</t>
  </si>
  <si>
    <t>Baton Rouge, LA 70806</t>
  </si>
  <si>
    <t>925 Woodside St.</t>
  </si>
  <si>
    <t>Whitestone, NY 11357</t>
  </si>
  <si>
    <t>775 Warren St.</t>
  </si>
  <si>
    <t>Ft Mitchell, KY 41017</t>
  </si>
  <si>
    <t>448 Ocean Dr.</t>
  </si>
  <si>
    <t>New Hyde Park, NY 11040</t>
  </si>
  <si>
    <t>7237 2nd Drive</t>
  </si>
  <si>
    <t>Shepherdsville, KY 40165</t>
  </si>
  <si>
    <t>10 Mayflower Lane</t>
  </si>
  <si>
    <t>Montgomery Village, MD 20886</t>
  </si>
  <si>
    <t>774 Jones Lane</t>
  </si>
  <si>
    <t>Rocky Mount, NC 27804</t>
  </si>
  <si>
    <t>99 Madison Lane</t>
  </si>
  <si>
    <t>La Porte, IN 46350</t>
  </si>
  <si>
    <t>60 Thatcher Dr.</t>
  </si>
  <si>
    <t>New Milford, CT 06776</t>
  </si>
  <si>
    <t>857 Argyle Dr.</t>
  </si>
  <si>
    <t>Washington, PA 15301</t>
  </si>
  <si>
    <t>273 W. Ridge Lane</t>
  </si>
  <si>
    <t>Hoffman Estates, IL 60169</t>
  </si>
  <si>
    <t>93 Ridge Street</t>
  </si>
  <si>
    <t>Niagara Falls, NY 14304</t>
  </si>
  <si>
    <t>8603 Manchester Drive</t>
  </si>
  <si>
    <t>Rockaway, NJ 07866</t>
  </si>
  <si>
    <t>100 Helen Road</t>
  </si>
  <si>
    <t>Jupiter, FL 33458</t>
  </si>
  <si>
    <t>91 Shirley Street</t>
  </si>
  <si>
    <t>Mentor, OH 44060</t>
  </si>
  <si>
    <t>8591 Halifax Dr.</t>
  </si>
  <si>
    <t>Nashua, NH 03060</t>
  </si>
  <si>
    <t>9318 Mammoth Court</t>
  </si>
  <si>
    <t>Malvern, PA 19355</t>
  </si>
  <si>
    <t>22 Academy Court</t>
  </si>
  <si>
    <t>Arvada, CO 80003</t>
  </si>
  <si>
    <t>23 South Hilldale St.</t>
  </si>
  <si>
    <t>Oakland, CA 94603</t>
  </si>
  <si>
    <t>932 Magnolia St.</t>
  </si>
  <si>
    <t>Hinesville, GA 31313</t>
  </si>
  <si>
    <t>950 West Shore Ave.</t>
  </si>
  <si>
    <t>Delaware, OH 43015</t>
  </si>
  <si>
    <t>568 Arch Lane</t>
  </si>
  <si>
    <t>Oak Forest, IL 60452</t>
  </si>
  <si>
    <t>732 Border Lane</t>
  </si>
  <si>
    <t>Huntley, IL 60142</t>
  </si>
  <si>
    <t>27 NW. Iroquois Dr.</t>
  </si>
  <si>
    <t>Enterprise, AL 36330</t>
  </si>
  <si>
    <t>8272 Wintergreen St.</t>
  </si>
  <si>
    <t>Wayne, NJ 07470</t>
  </si>
  <si>
    <t>96 N. Charles St.</t>
  </si>
  <si>
    <t>Greensboro, NC 27405</t>
  </si>
  <si>
    <t>471 Maple Lane</t>
  </si>
  <si>
    <t>Norristown, PA 19401</t>
  </si>
  <si>
    <t>690 Rose Lane</t>
  </si>
  <si>
    <t>Plainview, NY 11803</t>
  </si>
  <si>
    <t>665 Shore Dr.</t>
  </si>
  <si>
    <t>Belmont, MA 02478</t>
  </si>
  <si>
    <t>508 Manor Station St.</t>
  </si>
  <si>
    <t>Hartsville, SC 29550</t>
  </si>
  <si>
    <t>926 Rockwell St.</t>
  </si>
  <si>
    <t>Mobile, AL 36605</t>
  </si>
  <si>
    <t>93 Rockville Rd.</t>
  </si>
  <si>
    <t>Waukesha, WI 53186</t>
  </si>
  <si>
    <t>986 SW. Thorne Court</t>
  </si>
  <si>
    <t>West Orange, NJ 07052</t>
  </si>
  <si>
    <t>461 Deerfield Court</t>
  </si>
  <si>
    <t>Gaithersburg, MD 20877</t>
  </si>
  <si>
    <t>477 Cedar St.</t>
  </si>
  <si>
    <t>Morganton, NC 28655</t>
  </si>
  <si>
    <t>24 Meadowbrook Ave.</t>
  </si>
  <si>
    <t>Voorhees, NJ 08043</t>
  </si>
  <si>
    <t>695 Woodsman St.</t>
  </si>
  <si>
    <t>Detroit, MI 48205</t>
  </si>
  <si>
    <t>103 West Briarwood Street</t>
  </si>
  <si>
    <t>Dekalb, IL 60115</t>
  </si>
  <si>
    <t>571 Tunnel St.</t>
  </si>
  <si>
    <t>Oviedo, FL 32765</t>
  </si>
  <si>
    <t>967 Stonybrook Ave.</t>
  </si>
  <si>
    <t>Muncie, IN 47302</t>
  </si>
  <si>
    <t>638 Fairfield Ave.</t>
  </si>
  <si>
    <t>Wheaton, IL 60187</t>
  </si>
  <si>
    <t>66 N. Trenton Ave.</t>
  </si>
  <si>
    <t>Galloway, OH 43119</t>
  </si>
  <si>
    <t>972 Fremont Ave.</t>
  </si>
  <si>
    <t>Rome, NY 13440</t>
  </si>
  <si>
    <t>273 Washington Ave.</t>
  </si>
  <si>
    <t>North Attleboro, MA 02760</t>
  </si>
  <si>
    <t>9 Greenrose Street</t>
  </si>
  <si>
    <t>Myrtle Beach, SC 29577</t>
  </si>
  <si>
    <t>4 Brown Ave.</t>
  </si>
  <si>
    <t>Avon, IN 46123</t>
  </si>
  <si>
    <t>8133 Marsh Rd.</t>
  </si>
  <si>
    <t>Trumbull, CT 06611</t>
  </si>
  <si>
    <t>410 NW. Rose St.</t>
  </si>
  <si>
    <t>Garfield, NJ 07026</t>
  </si>
  <si>
    <t>17 Shady Street</t>
  </si>
  <si>
    <t>Clementon, NJ 08021</t>
  </si>
  <si>
    <t>42 Iroquois Lane</t>
  </si>
  <si>
    <t>Gettysburg, PA 17325</t>
  </si>
  <si>
    <t>191 Columbia Street</t>
  </si>
  <si>
    <t>Redford, MI 48239</t>
  </si>
  <si>
    <t>956 Amerige St.</t>
  </si>
  <si>
    <t>Homestead, FL 33030</t>
  </si>
  <si>
    <t>96 Hill Field Rd.</t>
  </si>
  <si>
    <t>Middletown, CT 06457</t>
  </si>
  <si>
    <t>2 Rose Avenue</t>
  </si>
  <si>
    <t>Highland, IN 46322</t>
  </si>
  <si>
    <t>962 S. Studebaker Road</t>
  </si>
  <si>
    <t>Grand Island, NE 68801</t>
  </si>
  <si>
    <t>53 Lake Forest St.</t>
  </si>
  <si>
    <t>Henrico, VA 23228</t>
  </si>
  <si>
    <t>644 Walnutwood Avenue</t>
  </si>
  <si>
    <t>Solon, OH 44139</t>
  </si>
  <si>
    <t>286 Old Woodland Ave.</t>
  </si>
  <si>
    <t>Stroudsburg, PA 18360</t>
  </si>
  <si>
    <t>66 4th Dr.</t>
  </si>
  <si>
    <t>Loganville, GA 30052</t>
  </si>
  <si>
    <t>924 High Noon Dr.</t>
  </si>
  <si>
    <t>Villa Park, IL 60181</t>
  </si>
  <si>
    <t>819 Fordham Street</t>
  </si>
  <si>
    <t>Pomona, CA 91768</t>
  </si>
  <si>
    <t>560 Mill Pond Lane</t>
  </si>
  <si>
    <t>Camp Hill, PA 17011</t>
  </si>
  <si>
    <t>8 Brewery St.</t>
  </si>
  <si>
    <t>South El Monte, CA 91733</t>
  </si>
  <si>
    <t>29 Cedar Street</t>
  </si>
  <si>
    <t>Ocoee, FL 34761</t>
  </si>
  <si>
    <t>9331 Green Hill St.</t>
  </si>
  <si>
    <t>Delray Beach, FL 33445</t>
  </si>
  <si>
    <t>54 Windsor St.</t>
  </si>
  <si>
    <t>Sun City, AZ 85351</t>
  </si>
  <si>
    <t>8702 North Drive</t>
  </si>
  <si>
    <t>Southaven, MS 38671</t>
  </si>
  <si>
    <t>73 Acacia St.</t>
  </si>
  <si>
    <t>Littleton, CO 80123</t>
  </si>
  <si>
    <t>7956 Lakewood Street</t>
  </si>
  <si>
    <t>North Haven, CT 06473</t>
  </si>
  <si>
    <t>9429 Oak Meadow Dr.</t>
  </si>
  <si>
    <t>Schaumburg, IL 60193</t>
  </si>
  <si>
    <t>114 Summer Street</t>
  </si>
  <si>
    <t>Clover, SC 29710</t>
  </si>
  <si>
    <t>149 Helen St.</t>
  </si>
  <si>
    <t>Mokena, IL 60448</t>
  </si>
  <si>
    <t>456 Park St.</t>
  </si>
  <si>
    <t>7314 Rosewood Street</t>
  </si>
  <si>
    <t>Southington, CT 06489</t>
  </si>
  <si>
    <t>70 Southampton Ave.</t>
  </si>
  <si>
    <t>Lemont, IL 60439</t>
  </si>
  <si>
    <t>709 Theatre Lane</t>
  </si>
  <si>
    <t>Elkridge, MD 21075</t>
  </si>
  <si>
    <t>5 Orange Street</t>
  </si>
  <si>
    <t>Queensbury, NY 12804</t>
  </si>
  <si>
    <t>9597 Plymouth Dr.</t>
  </si>
  <si>
    <t>Macon, GA 31204</t>
  </si>
  <si>
    <t>36 Foster Dr.</t>
  </si>
  <si>
    <t>West Bloomfield, MI 48322</t>
  </si>
  <si>
    <t>820 North High Road</t>
  </si>
  <si>
    <t>Dedham, MA 02026</t>
  </si>
  <si>
    <t>8433 Del Monte Dr.</t>
  </si>
  <si>
    <t>Fond Du Lac, WI 54935</t>
  </si>
  <si>
    <t>913 Gainsway Drive</t>
  </si>
  <si>
    <t>Alabaster, AL 35007</t>
  </si>
  <si>
    <t>7602 Rockaway Dr.</t>
  </si>
  <si>
    <t>Saint Cloud, MN 56301</t>
  </si>
  <si>
    <t>48 Railroad Ave.</t>
  </si>
  <si>
    <t>Jersey City, NJ 07302</t>
  </si>
  <si>
    <t>8368 E. Maple Street</t>
  </si>
  <si>
    <t>Lindenhurst, NY 11757</t>
  </si>
  <si>
    <t>4 Marvon Street</t>
  </si>
  <si>
    <t>Horn Lake, MS 38637</t>
  </si>
  <si>
    <t>15 Berkshire Lane</t>
  </si>
  <si>
    <t>Kingsport, TN 37660</t>
  </si>
  <si>
    <t>422 Lafayette Street</t>
  </si>
  <si>
    <t>Oak Lawn, IL 60453</t>
  </si>
  <si>
    <t>16 Peachtree Lane</t>
  </si>
  <si>
    <t>Loxahatchee, FL 33470</t>
  </si>
  <si>
    <t>270 Delaware Ave.</t>
  </si>
  <si>
    <t>Apopka, FL 32703</t>
  </si>
  <si>
    <t>8409 E. East Dr.</t>
  </si>
  <si>
    <t>Lincoln Park, MI 48146</t>
  </si>
  <si>
    <t>557 West Princeton St.</t>
  </si>
  <si>
    <t>Sebastian, FL 32958</t>
  </si>
  <si>
    <t>4 Mill Ave.</t>
  </si>
  <si>
    <t>Deland, FL 32720</t>
  </si>
  <si>
    <t>9056 Grant Road</t>
  </si>
  <si>
    <t>Appleton, WI 54911</t>
  </si>
  <si>
    <t>5 Lakewood Ave.</t>
  </si>
  <si>
    <t>Conway, SC 29526</t>
  </si>
  <si>
    <t>854 Berkshire St.</t>
  </si>
  <si>
    <t>Sulphur, LA 70663</t>
  </si>
  <si>
    <t>17 North Talbot Drive</t>
  </si>
  <si>
    <t>Canyon Country, CA 91387</t>
  </si>
  <si>
    <t>54 Miles Court</t>
  </si>
  <si>
    <t>Bellmore, NY 11710</t>
  </si>
  <si>
    <t>7781 Tailwater Ave.</t>
  </si>
  <si>
    <t>Enfield, CT 06082</t>
  </si>
  <si>
    <t>40 Mayflower Street</t>
  </si>
  <si>
    <t>Zanesville, OH 43701</t>
  </si>
  <si>
    <t>8474 Belmont Avenue</t>
  </si>
  <si>
    <t>Charlotte, NC 28205</t>
  </si>
  <si>
    <t>7306 Bishop Drive</t>
  </si>
  <si>
    <t>Evanston, IL 60201</t>
  </si>
  <si>
    <t>9747 Sycamore Street</t>
  </si>
  <si>
    <t>Rolling Meadows, IL 60008</t>
  </si>
  <si>
    <t>777 Thompson Dr.</t>
  </si>
  <si>
    <t>Logansport, IN 46947</t>
  </si>
  <si>
    <t>7249 Temple Road</t>
  </si>
  <si>
    <t>Stockbridge, GA 30281</t>
  </si>
  <si>
    <t>7724 Winding Way Ave.</t>
  </si>
  <si>
    <t>Simpsonville, SC 29680</t>
  </si>
  <si>
    <t>94 West Vale St.</t>
  </si>
  <si>
    <t>West Fargo, ND 58078</t>
  </si>
  <si>
    <t>9398 Lilac Court</t>
  </si>
  <si>
    <t>Burke, VA 22015</t>
  </si>
  <si>
    <t>3 New Ave.</t>
  </si>
  <si>
    <t>Mahopac, NY 10541</t>
  </si>
  <si>
    <t>606 East La Sierra Drive</t>
  </si>
  <si>
    <t>Menasha, WI 54952</t>
  </si>
  <si>
    <t>7983 Riverview Drive</t>
  </si>
  <si>
    <t>Irwin, PA 15642</t>
  </si>
  <si>
    <t>59 Valley Ave.</t>
  </si>
  <si>
    <t>Fitchburg, MA 01420</t>
  </si>
  <si>
    <t>7873 Hanover St.</t>
  </si>
  <si>
    <t>Westbury, NY 11590</t>
  </si>
  <si>
    <t>679 Cooper St.</t>
  </si>
  <si>
    <t>Garner, NC 27529</t>
  </si>
  <si>
    <t>97 South Essex St.</t>
  </si>
  <si>
    <t>Chesapeake, VA 23320</t>
  </si>
  <si>
    <t>9713 Selby St.</t>
  </si>
  <si>
    <t>South Lyon, MI 48178</t>
  </si>
  <si>
    <t>747 Columbia Ave.</t>
  </si>
  <si>
    <t>Merrimack, NH 03054</t>
  </si>
  <si>
    <t>8628 Jennings Avenue</t>
  </si>
  <si>
    <t>Coatesville, PA 19320</t>
  </si>
  <si>
    <t>10 E. Longfellow Avenue</t>
  </si>
  <si>
    <t>Winter Park, FL 32792</t>
  </si>
  <si>
    <t>9611 Pulaski Street</t>
  </si>
  <si>
    <t>Hattiesburg, MS 39401</t>
  </si>
  <si>
    <t>9606 East Parker Street</t>
  </si>
  <si>
    <t>Gallatin, TN 37066</t>
  </si>
  <si>
    <t>895 Dogwood Lane</t>
  </si>
  <si>
    <t>Marlton, NJ 08053</t>
  </si>
  <si>
    <t>8641 Howard Street</t>
  </si>
  <si>
    <t>Palos Verdes Peninsula, CA 90274</t>
  </si>
  <si>
    <t>89 High Ridge St.</t>
  </si>
  <si>
    <t>Fleming Island, FL 32003</t>
  </si>
  <si>
    <t>74 Rockville Street</t>
  </si>
  <si>
    <t>Alliance, OH 44601</t>
  </si>
  <si>
    <t>365 Beechwood Drive</t>
  </si>
  <si>
    <t>Elk Grove Village, IL 60007</t>
  </si>
  <si>
    <t>57 Ryan Ave.</t>
  </si>
  <si>
    <t>Winston Salem, NC 27103</t>
  </si>
  <si>
    <t>6 South Manor St.</t>
  </si>
  <si>
    <t>North Andover, MA 01845</t>
  </si>
  <si>
    <t>9929 Ashley Drive</t>
  </si>
  <si>
    <t>Jeffersonville, IN 47130</t>
  </si>
  <si>
    <t>9253 Woodside Lane</t>
  </si>
  <si>
    <t>Jackson, NJ 08527</t>
  </si>
  <si>
    <t>8220 East Victoria Rd.</t>
  </si>
  <si>
    <t>Dickson, TN 37055</t>
  </si>
  <si>
    <t>550 University Street</t>
  </si>
  <si>
    <t>Warwick, RI 02886</t>
  </si>
  <si>
    <t>751 Sussex Drive</t>
  </si>
  <si>
    <t>Stevens Point, WI 54481</t>
  </si>
  <si>
    <t>77 South Longbranch Court</t>
  </si>
  <si>
    <t>Grandville, MI 49418</t>
  </si>
  <si>
    <t>5 Harvard Drive</t>
  </si>
  <si>
    <t>Davison, MI 48423</t>
  </si>
  <si>
    <t>8 South Marlborough St.</t>
  </si>
  <si>
    <t>Mishawaka, IN 46544</t>
  </si>
  <si>
    <t>132 W. Bridle Rd.</t>
  </si>
  <si>
    <t>Calhoun, GA 30701</t>
  </si>
  <si>
    <t>691 W. Military Dr.</t>
  </si>
  <si>
    <t>South Richmond Hill, NY 11419</t>
  </si>
  <si>
    <t>995 S. Jackson St.</t>
  </si>
  <si>
    <t>Antioch, TN 37013</t>
  </si>
  <si>
    <t>7881 Edgewood Drive</t>
  </si>
  <si>
    <t>East Haven, CT 06512</t>
  </si>
  <si>
    <t>78 Sugar Rd.</t>
  </si>
  <si>
    <t>Easton, PA 18042</t>
  </si>
  <si>
    <t>26 Howard Street</t>
  </si>
  <si>
    <t>Palmetto, FL 34221</t>
  </si>
  <si>
    <t>7453 Lancaster Street</t>
  </si>
  <si>
    <t>Burnsville, MN 55337</t>
  </si>
  <si>
    <t>8289 Corona Street</t>
  </si>
  <si>
    <t>Saginaw, MI 48601</t>
  </si>
  <si>
    <t>8 East Myrtle Street</t>
  </si>
  <si>
    <t>San Diego, CA 92111</t>
  </si>
  <si>
    <t>29 Miller St.</t>
  </si>
  <si>
    <t>Chester, PA 19013</t>
  </si>
  <si>
    <t>9377 Second Dr.</t>
  </si>
  <si>
    <t>Astoria, NY 11102</t>
  </si>
  <si>
    <t>347 Cambridge St.</t>
  </si>
  <si>
    <t>El Paso, TX 79930</t>
  </si>
  <si>
    <t>551 Pheasant Court</t>
  </si>
  <si>
    <t>Hartford, CT 06106</t>
  </si>
  <si>
    <t>96 West Cedarwood Lane</t>
  </si>
  <si>
    <t>Hyde Park, MA 02136</t>
  </si>
  <si>
    <t>398 Columbia Ave.</t>
  </si>
  <si>
    <t>Santa Cruz, CA 95060</t>
  </si>
  <si>
    <t>84 Manhattan Road</t>
  </si>
  <si>
    <t>Pearl, MS 39208</t>
  </si>
  <si>
    <t>801 Oak Meadow St.</t>
  </si>
  <si>
    <t>Tacoma, WA 98444</t>
  </si>
  <si>
    <t>151 Dogwood Dr.</t>
  </si>
  <si>
    <t>Boca Raton, FL 33428</t>
  </si>
  <si>
    <t>7325 Morris Lane</t>
  </si>
  <si>
    <t>Matthews, NC 28104</t>
  </si>
  <si>
    <t>41 Morris Court</t>
  </si>
  <si>
    <t>Findlay, OH 45840</t>
  </si>
  <si>
    <t>7620 Peg Shop St.</t>
  </si>
  <si>
    <t>Severn, MD 21144</t>
  </si>
  <si>
    <t>7443 West Devonshire Dr.</t>
  </si>
  <si>
    <t>Anoka, MN 55303</t>
  </si>
  <si>
    <t>7 Pine Lane</t>
  </si>
  <si>
    <t>Little Rock, AR 72209</t>
  </si>
  <si>
    <t>9 Leeton Ridge Street</t>
  </si>
  <si>
    <t>Aberdeen, SD 57401</t>
  </si>
  <si>
    <t>9946 Primrose Rd.</t>
  </si>
  <si>
    <t>Laurel, MD 20707</t>
  </si>
  <si>
    <t>834 S. River Dr.</t>
  </si>
  <si>
    <t>Mchenry, IL 60050</t>
  </si>
  <si>
    <t>103 College Drive</t>
  </si>
  <si>
    <t>Old Bridge, NJ 08857</t>
  </si>
  <si>
    <t>7565 Glenwood St.</t>
  </si>
  <si>
    <t>San Carlos, CA 94070</t>
  </si>
  <si>
    <t>709 Ann St.</t>
  </si>
  <si>
    <t>Merrillville, IN 46410</t>
  </si>
  <si>
    <t>8466 Lantern Drive</t>
  </si>
  <si>
    <t>Clinton, MD 20735</t>
  </si>
  <si>
    <t>7904 Gates Ave.</t>
  </si>
  <si>
    <t>Rockville, MD 20850</t>
  </si>
  <si>
    <t>7 Wild Horse Ave.</t>
  </si>
  <si>
    <t>Dorchester, MA 02125</t>
  </si>
  <si>
    <t>368 Newport Street</t>
  </si>
  <si>
    <t>Port Charlotte, FL 33952</t>
  </si>
  <si>
    <t>227 Bay Meadows Dr.</t>
  </si>
  <si>
    <t>Green Cove Springs, FL 32043</t>
  </si>
  <si>
    <t>8299 Applegate St.</t>
  </si>
  <si>
    <t>Unit 913</t>
  </si>
  <si>
    <t>Pewaukee, WI 53072</t>
  </si>
  <si>
    <t>24 Stonybrook Dr.</t>
  </si>
  <si>
    <t>Wenatchee, WA 98801</t>
  </si>
  <si>
    <t>4 Peg Shop Lane</t>
  </si>
  <si>
    <t>South Plainfield, NJ 07080</t>
  </si>
  <si>
    <t>9053 Gartner Circle</t>
  </si>
  <si>
    <t>Holland, MI 49423</t>
  </si>
  <si>
    <t>8952 East Grant Avenue</t>
  </si>
  <si>
    <t>Crown Point, IN 46307</t>
  </si>
  <si>
    <t>958 SW. Country Rd.</t>
  </si>
  <si>
    <t>Huntsville, AL 35803</t>
  </si>
  <si>
    <t>9656 Corona Ave.</t>
  </si>
  <si>
    <t>Mc Lean, VA 22101</t>
  </si>
  <si>
    <t>343 Blue Spring St.</t>
  </si>
  <si>
    <t>Henderson, KY 42420</t>
  </si>
  <si>
    <t>9112 Bedford Ave.</t>
  </si>
  <si>
    <t>Newington, CT 06111</t>
  </si>
  <si>
    <t>740 Hilldale St.</t>
  </si>
  <si>
    <t>Toms River, NJ 08753</t>
  </si>
  <si>
    <t>89 East State Dr.</t>
  </si>
  <si>
    <t>Dallas, GA 30132</t>
  </si>
  <si>
    <t>9974 Brickyard Lane</t>
  </si>
  <si>
    <t>Cleveland, TN 37312</t>
  </si>
  <si>
    <t>458 Chestnut St.</t>
  </si>
  <si>
    <t>Utica, NY 13501</t>
  </si>
  <si>
    <t>387 Westminster Court</t>
  </si>
  <si>
    <t>Uniontown, PA 15401</t>
  </si>
  <si>
    <t>943 Mill Lane</t>
  </si>
  <si>
    <t>Macomb, MI 48042</t>
  </si>
  <si>
    <t>75 Cross Ave.</t>
  </si>
  <si>
    <t>Watertown, MA 02472</t>
  </si>
  <si>
    <t>8139 Fulton Street</t>
  </si>
  <si>
    <t>Holly Springs, NC 27540</t>
  </si>
  <si>
    <t>7709 Wintergreen Street</t>
  </si>
  <si>
    <t>Indiana, PA 15701</t>
  </si>
  <si>
    <t>147 Sage Lane</t>
  </si>
  <si>
    <t>Deltona, FL 32725</t>
  </si>
  <si>
    <t>866 North Race Ave.</t>
  </si>
  <si>
    <t>Atlanta, GA 30303</t>
  </si>
  <si>
    <t>7446 Catherine Ave.</t>
  </si>
  <si>
    <t>Ontario, CA 91762</t>
  </si>
  <si>
    <t>697 Center Ave.</t>
  </si>
  <si>
    <t>Westfield, MA 01085</t>
  </si>
  <si>
    <t>122 Taylor Lane</t>
  </si>
  <si>
    <t>Lawrenceville, GA 30043</t>
  </si>
  <si>
    <t>73 Bowman Street</t>
  </si>
  <si>
    <t>Grove City, OH 43123</t>
  </si>
  <si>
    <t>8848 Princeton Rd.</t>
  </si>
  <si>
    <t>Decatur, GA 30030</t>
  </si>
  <si>
    <t>7493 Water Street</t>
  </si>
  <si>
    <t>Palm Coast, FL 32137</t>
  </si>
  <si>
    <t>991 Myrtle Dr.</t>
  </si>
  <si>
    <t>Campbell, CA 95008</t>
  </si>
  <si>
    <t>1 Liberty St.</t>
  </si>
  <si>
    <t>Knoxville, TN 37918</t>
  </si>
  <si>
    <t>2 Trenton St.</t>
  </si>
  <si>
    <t>Parsippany, NJ 07054</t>
  </si>
  <si>
    <t>6 Broad Lane</t>
  </si>
  <si>
    <t>Dunedin, FL 34698</t>
  </si>
  <si>
    <t>943 S. Church Road</t>
  </si>
  <si>
    <t>Yonkers, NY 10701</t>
  </si>
  <si>
    <t>7402 Warren Lane</t>
  </si>
  <si>
    <t>Burlington, MA 01803</t>
  </si>
  <si>
    <t>125 East Bradford St.</t>
  </si>
  <si>
    <t>Winter Springs, FL 32708</t>
  </si>
  <si>
    <t>20 Crescent Ave.</t>
  </si>
  <si>
    <t>Ridgecrest, CA 93555</t>
  </si>
  <si>
    <t>9 Alderwood St.</t>
  </si>
  <si>
    <t>Apex, NC 27502</t>
  </si>
  <si>
    <t>7631 Gates Street</t>
  </si>
  <si>
    <t>Hanover Park, IL 60133</t>
  </si>
  <si>
    <t>8805 Arcadia St.</t>
  </si>
  <si>
    <t>Hamden, CT 06514</t>
  </si>
  <si>
    <t>867 Wall Dr.</t>
  </si>
  <si>
    <t>Erlanger, KY 41018</t>
  </si>
  <si>
    <t>9001 Pulaski St.</t>
  </si>
  <si>
    <t>Mount Laurel, NJ 08054</t>
  </si>
  <si>
    <t>965 East Mechanic Rd.</t>
  </si>
  <si>
    <t>Meriden, CT 06450</t>
  </si>
  <si>
    <t>50 E. Hilldale St.</t>
  </si>
  <si>
    <t>Schenectady, NY 12302</t>
  </si>
  <si>
    <t>9764 Longfellow Court</t>
  </si>
  <si>
    <t>Stone Mountain, GA 30083</t>
  </si>
  <si>
    <t>927 Shadow Brook Drive</t>
  </si>
  <si>
    <t>West Lafayette, IN 47906</t>
  </si>
  <si>
    <t>8619 Gainsway Lane</t>
  </si>
  <si>
    <t>Noblesville, IN 46060</t>
  </si>
  <si>
    <t>526 Sunnyslope Drive</t>
  </si>
  <si>
    <t>Duarte, CA 91010</t>
  </si>
  <si>
    <t>28 1st Dr.</t>
  </si>
  <si>
    <t>Randolph, MA 02368</t>
  </si>
  <si>
    <t>9794 Shirley Avenue</t>
  </si>
  <si>
    <t>Indianapolis, IN 46201</t>
  </si>
  <si>
    <t>7451 Mill Pond Ave.</t>
  </si>
  <si>
    <t>Indian Trail, NC 28079</t>
  </si>
  <si>
    <t>3 Baker St.</t>
  </si>
  <si>
    <t>Maumee, OH 43537</t>
  </si>
  <si>
    <t>828 Westminster St.</t>
  </si>
  <si>
    <t>Snohomish, WA 98290</t>
  </si>
  <si>
    <t>9409 Market Lane</t>
  </si>
  <si>
    <t>Annapolis, MD 21401</t>
  </si>
  <si>
    <t>9286 Vale St.</t>
  </si>
  <si>
    <t>Brookline, MA 02446</t>
  </si>
  <si>
    <t>998 Applegate St.</t>
  </si>
  <si>
    <t>Chelmsford, MA 01824</t>
  </si>
  <si>
    <t>927 Park Ave.</t>
  </si>
  <si>
    <t>North Tonawanda, NY 14120</t>
  </si>
  <si>
    <t>69 Cedarwood St.</t>
  </si>
  <si>
    <t>Flemington, NJ 08822</t>
  </si>
  <si>
    <t>712 Bayport Street</t>
  </si>
  <si>
    <t>Pickerington, OH 43147</t>
  </si>
  <si>
    <t>71 Devonshire Court</t>
  </si>
  <si>
    <t>South Bend, IN 46614</t>
  </si>
  <si>
    <t>650 Snake Hill St.</t>
  </si>
  <si>
    <t>Coraopolis, PA 15108</t>
  </si>
  <si>
    <t>1 E. Mill Pond Dr.</t>
  </si>
  <si>
    <t>Waterbury, CT 06705</t>
  </si>
  <si>
    <t>7170 Shady Drive</t>
  </si>
  <si>
    <t>Elizabeth, NJ 07202</t>
  </si>
  <si>
    <t>776 Catherine Street</t>
  </si>
  <si>
    <t>Houston, TX 77016</t>
  </si>
  <si>
    <t>334 Eagle Drive</t>
  </si>
  <si>
    <t>Halethorpe, MD 21227</t>
  </si>
  <si>
    <t>595 Bowman Court</t>
  </si>
  <si>
    <t>Annandale, VA 22003</t>
  </si>
  <si>
    <t>32 Roberts St.</t>
  </si>
  <si>
    <t>North Ridgeville, OH 44039</t>
  </si>
  <si>
    <t>8572 Arcadia Ave.</t>
  </si>
  <si>
    <t>Westford, MA 01886</t>
  </si>
  <si>
    <t>7 Meadowbrook St.</t>
  </si>
  <si>
    <t>New Philadelphia, OH 44663</t>
  </si>
  <si>
    <t>8789 Cedar Swamp St.</t>
  </si>
  <si>
    <t>Lakewood, NJ 08701</t>
  </si>
  <si>
    <t>840 Rockcrest Court</t>
  </si>
  <si>
    <t>9795 Crescent Court</t>
  </si>
  <si>
    <t>Barberton, OH 44203</t>
  </si>
  <si>
    <t>35 Cactus Street</t>
  </si>
  <si>
    <t>Irvington, NJ 07111</t>
  </si>
  <si>
    <t>870 Bohemia Drive</t>
  </si>
  <si>
    <t>Urbandale, IA 50322</t>
  </si>
  <si>
    <t>22 Sycamore Ave.</t>
  </si>
  <si>
    <t>Mason City, IA 50401</t>
  </si>
  <si>
    <t>480 Golden Star St.</t>
  </si>
  <si>
    <t>Kennewick, WA 99337</t>
  </si>
  <si>
    <t>649 Mill St.</t>
  </si>
  <si>
    <t>Metairie, LA 70001</t>
  </si>
  <si>
    <t>33 Sheffield Ave.</t>
  </si>
  <si>
    <t>Point Pleasant Beach, NJ 08742</t>
  </si>
  <si>
    <t>510 Bedford Dr.</t>
  </si>
  <si>
    <t>Seattle, WA 98144</t>
  </si>
  <si>
    <t>253 East Valley Drive</t>
  </si>
  <si>
    <t>Anaheim, CA 92806</t>
  </si>
  <si>
    <t>62 Hawthorne St.</t>
  </si>
  <si>
    <t>Covington, GA 30014</t>
  </si>
  <si>
    <t>75 Bowman Ave.</t>
  </si>
  <si>
    <t>Reisterstown, MD 21136</t>
  </si>
  <si>
    <t>313 North Summit St.</t>
  </si>
  <si>
    <t>Cordova, TN 38016</t>
  </si>
  <si>
    <t>728 NW. La Sierra St.</t>
  </si>
  <si>
    <t>Vineland, NJ 08360</t>
  </si>
  <si>
    <t>92 Sunbeam St.</t>
  </si>
  <si>
    <t>Tuscaloosa, AL 35405</t>
  </si>
  <si>
    <t>714 Old Bayberry Court</t>
  </si>
  <si>
    <t>Ambler, PA 19002</t>
  </si>
  <si>
    <t>9127 S. Boston Rd.</t>
  </si>
  <si>
    <t>Floral Park, NY 11001</t>
  </si>
  <si>
    <t>763 Vernon Court</t>
  </si>
  <si>
    <t>Painesville, OH 44077</t>
  </si>
  <si>
    <t>6 Jackson Lane</t>
  </si>
  <si>
    <t>Nashville, TN 37205</t>
  </si>
  <si>
    <t>292 Johnson Dr.</t>
  </si>
  <si>
    <t>Redondo Beach, CA 90278</t>
  </si>
  <si>
    <t>82 Roberts Lane</t>
  </si>
  <si>
    <t>State College, PA 16801</t>
  </si>
  <si>
    <t>81 Bridgeton St.</t>
  </si>
  <si>
    <t>Clearwater, FL 33756</t>
  </si>
  <si>
    <t>899 Tailwater Ave.</t>
  </si>
  <si>
    <t>New Brunswick, NJ 08901</t>
  </si>
  <si>
    <t>2 John Ave.</t>
  </si>
  <si>
    <t>Georgetown, SC 29440</t>
  </si>
  <si>
    <t>26 Selby Ave.</t>
  </si>
  <si>
    <t>Marlborough, MA 01752</t>
  </si>
  <si>
    <t>208 West Lafayette Dr.</t>
  </si>
  <si>
    <t>Germantown, MD 20874</t>
  </si>
  <si>
    <t>9697 Cobblestone Street</t>
  </si>
  <si>
    <t>Nampa, ID 83651</t>
  </si>
  <si>
    <t>465 Surrey Drive</t>
  </si>
  <si>
    <t>Rolla, MO 65401</t>
  </si>
  <si>
    <t>9742 Carson Avenue</t>
  </si>
  <si>
    <t>Westwood, NJ 07675</t>
  </si>
  <si>
    <t>7686 N. Pumpkin Hill Street</t>
  </si>
  <si>
    <t>Taylor, MI 48180</t>
  </si>
  <si>
    <t>9813 Pennsylvania Street</t>
  </si>
  <si>
    <t>High Point, NC 27265</t>
  </si>
  <si>
    <t>8399 Maple Ave.</t>
  </si>
  <si>
    <t>Eau Claire, WI 54701</t>
  </si>
  <si>
    <t>939 Branch St.</t>
  </si>
  <si>
    <t>Lincoln, NE 68506</t>
  </si>
  <si>
    <t>702 Heritage Road</t>
  </si>
  <si>
    <t>Miami Gardens, FL 33056</t>
  </si>
  <si>
    <t>8114 Illinois Lane</t>
  </si>
  <si>
    <t>East Elmhurst, NY 11369</t>
  </si>
  <si>
    <t>7157 Littleton Lane</t>
  </si>
  <si>
    <t>Bakersfield, CA 93306</t>
  </si>
  <si>
    <t>383 Sleepy Hollow Dr.</t>
  </si>
  <si>
    <t>Saugus, MA 01906</t>
  </si>
  <si>
    <t>9507 Rocky River St.</t>
  </si>
  <si>
    <t>Traverse City, MI 49684</t>
  </si>
  <si>
    <t>9298 Summit Dr.</t>
  </si>
  <si>
    <t>Columbus, GA 31904</t>
  </si>
  <si>
    <t>92 Harvey Lane</t>
  </si>
  <si>
    <t>Olive Branch, MS 38654</t>
  </si>
  <si>
    <t>688 Sunnyslope St.</t>
  </si>
  <si>
    <t>Long Branch, NJ 07740</t>
  </si>
  <si>
    <t>7519 Tailwater Road</t>
  </si>
  <si>
    <t>Mableton, GA 30126</t>
  </si>
  <si>
    <t>9632 Gonzales Court</t>
  </si>
  <si>
    <t>Johnston, RI 02919</t>
  </si>
  <si>
    <t>126 N. Third Street</t>
  </si>
  <si>
    <t>Methuen, MA 01844</t>
  </si>
  <si>
    <t>798 Arnold Ave.</t>
  </si>
  <si>
    <t>Amityville, NY 11701</t>
  </si>
  <si>
    <t>7163 Beechwood Rd.</t>
  </si>
  <si>
    <t>Hackensack, NJ 07601</t>
  </si>
  <si>
    <t>9867 Valley View St.</t>
  </si>
  <si>
    <t>9400 W. Lake Ave.</t>
  </si>
  <si>
    <t>Eden Prairie, MN 55347</t>
  </si>
  <si>
    <t>927 West Manor Station Ave.</t>
  </si>
  <si>
    <t>Butte, MT 59701</t>
  </si>
  <si>
    <t>550 Hickory Ave.</t>
  </si>
  <si>
    <t>Auburndale, FL 33823</t>
  </si>
  <si>
    <t>7278 Green Lake Dr.</t>
  </si>
  <si>
    <t>Albany, NY 12203</t>
  </si>
  <si>
    <t>8C North Bow Ridge Lane</t>
  </si>
  <si>
    <t>Bradenton, FL 34203</t>
  </si>
  <si>
    <t>8624 West Fairground St.</t>
  </si>
  <si>
    <t>Easley, SC 29640</t>
  </si>
  <si>
    <t>303 Mayflower Ave.</t>
  </si>
  <si>
    <t>Drexel Hill, PA 19026</t>
  </si>
  <si>
    <t>613 Carpenter St.</t>
  </si>
  <si>
    <t>Roseville, MI 48066</t>
  </si>
  <si>
    <t>905 Shirley Road</t>
  </si>
  <si>
    <t>West Deptford, NJ 08096</t>
  </si>
  <si>
    <t>991 Sheffield St.</t>
  </si>
  <si>
    <t>Jamestown, NY 14701</t>
  </si>
  <si>
    <t>9308 North Vernon Avenue</t>
  </si>
  <si>
    <t>Hyattsville, MD 20782</t>
  </si>
  <si>
    <t>716 Woodsman St.</t>
  </si>
  <si>
    <t>Atwater, CA 95301</t>
  </si>
  <si>
    <t>77 Catherine Drive</t>
  </si>
  <si>
    <t>Sheboygan, WI 53081</t>
  </si>
  <si>
    <t>572 Brookside St.</t>
  </si>
  <si>
    <t>North Olmsted, OH 44070</t>
  </si>
  <si>
    <t>18 Acacia Street</t>
  </si>
  <si>
    <t>Bel Air, MD 21014</t>
  </si>
  <si>
    <t>8987 NE. Hillcrest Ave.</t>
  </si>
  <si>
    <t>Peachtree City, GA 30269</t>
  </si>
  <si>
    <t>798 Pearl Street</t>
  </si>
  <si>
    <t>Capitol Heights, MD 20743</t>
  </si>
  <si>
    <t>321 Jockey Hollow Street</t>
  </si>
  <si>
    <t>Lewiston, ME 04240</t>
  </si>
  <si>
    <t>9112 Belmont St.</t>
  </si>
  <si>
    <t>Howard Beach, NY 11414</t>
  </si>
  <si>
    <t>60 South Lafayette Ave.</t>
  </si>
  <si>
    <t>Jonesboro, GA 30236</t>
  </si>
  <si>
    <t>482 Wagon Avenue</t>
  </si>
  <si>
    <t>Martinsville, VA 24112</t>
  </si>
  <si>
    <t>7260 Leeton Ridge Street</t>
  </si>
  <si>
    <t>Hampton, VA 23666</t>
  </si>
  <si>
    <t>287 Philmont Ave.</t>
  </si>
  <si>
    <t>San Pablo, CA 94806</t>
  </si>
  <si>
    <t>559 Birchwood St.</t>
  </si>
  <si>
    <t>Sacramento, CA 95820</t>
  </si>
  <si>
    <t>15 E. Woodsman Rd.</t>
  </si>
  <si>
    <t>Soddy Daisy, TN 37379</t>
  </si>
  <si>
    <t>411 Lake St.</t>
  </si>
  <si>
    <t>Fairfield, CT 06824</t>
  </si>
  <si>
    <t>8196 Lakewood St.</t>
  </si>
  <si>
    <t>Woodstock, GA 30188</t>
  </si>
  <si>
    <t>18 Gonzales Court</t>
  </si>
  <si>
    <t>Camas, WA 98607</t>
  </si>
  <si>
    <t>48 4th Street</t>
  </si>
  <si>
    <t>Orange Park, FL 32065</t>
  </si>
  <si>
    <t>48 Amherst Ave.</t>
  </si>
  <si>
    <t>Summerville, SC 29483</t>
  </si>
  <si>
    <t>9989 Armstrong Lane</t>
  </si>
  <si>
    <t>Newton, NJ 07860</t>
  </si>
  <si>
    <t>7890 Smith Store Ave.</t>
  </si>
  <si>
    <t>Reno, NV 89523</t>
  </si>
  <si>
    <t>9257 Mill Pond Drive</t>
  </si>
  <si>
    <t>Vernon Hills, IL 60061</t>
  </si>
  <si>
    <t>383 Mayflower Dr.</t>
  </si>
  <si>
    <t>Bolingbrook, IL 60440</t>
  </si>
  <si>
    <t>638 Liberty Lane</t>
  </si>
  <si>
    <t>Wallingford, CT 06492</t>
  </si>
  <si>
    <t>185 Griffin Lane</t>
  </si>
  <si>
    <t>Marshfield, WI 54449</t>
  </si>
  <si>
    <t>622 Swanson St.</t>
  </si>
  <si>
    <t>Glendale, AZ 85302</t>
  </si>
  <si>
    <t>51 Sunnyslope St.</t>
  </si>
  <si>
    <t>Culpeper, VA 22701</t>
  </si>
  <si>
    <t>873 West Brickell Rd.</t>
  </si>
  <si>
    <t>Elkton, MD 21921</t>
  </si>
  <si>
    <t>42 NW. Del Monte Dr.</t>
  </si>
  <si>
    <t>Coachella, CA 92236</t>
  </si>
  <si>
    <t>17 Carpenter Street</t>
  </si>
  <si>
    <t>Hightstown, NJ 08520</t>
  </si>
  <si>
    <t>90 San Pablo Lane</t>
  </si>
  <si>
    <t>Cambridge, MA 02138</t>
  </si>
  <si>
    <t>8361 Birchpond Dr.</t>
  </si>
  <si>
    <t>Rockville Centre, NY 11570</t>
  </si>
  <si>
    <t>828 Jones Drive</t>
  </si>
  <si>
    <t>Torrington, CT 06790</t>
  </si>
  <si>
    <t>586 New Street</t>
  </si>
  <si>
    <t>De Pere, WI 54115</t>
  </si>
  <si>
    <t>938 Garfield Street</t>
  </si>
  <si>
    <t>Libertyville, IL 60048</t>
  </si>
  <si>
    <t>8278 South Courtland Road</t>
  </si>
  <si>
    <t>Beachwood, OH 44122</t>
  </si>
  <si>
    <t>46 S. Mill Ave.</t>
  </si>
  <si>
    <t>Rockledge, FL 32955</t>
  </si>
  <si>
    <t>8817 Pierce Dr.</t>
  </si>
  <si>
    <t>Ridgefield, CT 06877</t>
  </si>
  <si>
    <t>7887 Golden Star Drive</t>
  </si>
  <si>
    <t>Richmond Hill, NY 11418</t>
  </si>
  <si>
    <t>9963 Third Avenue</t>
  </si>
  <si>
    <t>Cranston, RI 02920</t>
  </si>
  <si>
    <t>689 Plymouth St.</t>
  </si>
  <si>
    <t>New Port Richey, FL 34653</t>
  </si>
  <si>
    <t>93 Tanglewood Lane</t>
  </si>
  <si>
    <t>Merrick, NY 11566</t>
  </si>
  <si>
    <t>8911 NE. Colonial Ave.</t>
  </si>
  <si>
    <t>Bayside, NY 11361</t>
  </si>
  <si>
    <t>24 West Manhattan Lane</t>
  </si>
  <si>
    <t>East Orange, NJ 07017</t>
  </si>
  <si>
    <t>241 Saxton Lane</t>
  </si>
  <si>
    <t>Wyandotte, MI 48192</t>
  </si>
  <si>
    <t>64 Holly Street</t>
  </si>
  <si>
    <t>Fort Worth, TX 76110</t>
  </si>
  <si>
    <t>8255 Lantern Street</t>
  </si>
  <si>
    <t>Dublin, GA 31021</t>
  </si>
  <si>
    <t>258 Bay Lane</t>
  </si>
  <si>
    <t>Bergenfield, NJ 07621</t>
  </si>
  <si>
    <t>8242C Henry Street</t>
  </si>
  <si>
    <t>Smyrna, GA 30080</t>
  </si>
  <si>
    <t>835 Inverness Ave.</t>
  </si>
  <si>
    <t>Eastpointe, MI 48021</t>
  </si>
  <si>
    <t>42 East Country Club St.</t>
  </si>
  <si>
    <t>District Heights, MD 20747</t>
  </si>
  <si>
    <t>7426 Talbot Drive</t>
  </si>
  <si>
    <t>Roy, UT 84067</t>
  </si>
  <si>
    <t>801 Gulf Dr.</t>
  </si>
  <si>
    <t>Randallstown, MD 21133</t>
  </si>
  <si>
    <t>65 Country Club Street</t>
  </si>
  <si>
    <t>Superior, WI 54880</t>
  </si>
  <si>
    <t>123 E. Spruce Avenue</t>
  </si>
  <si>
    <t>Tallahassee, FL 32303</t>
  </si>
  <si>
    <t>7698 Thatcher St.</t>
  </si>
  <si>
    <t>Bristow, VA 20136</t>
  </si>
  <si>
    <t>45 Shipley Drive</t>
  </si>
  <si>
    <t>Gibsonia, PA 15044</t>
  </si>
  <si>
    <t>7056 Highland Road</t>
  </si>
  <si>
    <t>Minot, ND 58701</t>
  </si>
  <si>
    <t>74 High Noon St.</t>
  </si>
  <si>
    <t>Bowling Green, KY 42101</t>
  </si>
  <si>
    <t>9392 Cambridge Street</t>
  </si>
  <si>
    <t>Freehold, NJ 07728</t>
  </si>
  <si>
    <t>40 Creek Lane</t>
  </si>
  <si>
    <t>Royal Oak, MI 48067</t>
  </si>
  <si>
    <t>590 Cross Street</t>
  </si>
  <si>
    <t>Paramus, NJ 07652</t>
  </si>
  <si>
    <t>8185 Pennington St.</t>
  </si>
  <si>
    <t>Fort Myers, FL 33905</t>
  </si>
  <si>
    <t>614 Vale Ave.</t>
  </si>
  <si>
    <t>Starkville, MS 39759</t>
  </si>
  <si>
    <t>759 Bear Hill St.</t>
  </si>
  <si>
    <t>Abingdon, MD 21009</t>
  </si>
  <si>
    <t>15 Lakewood St.</t>
  </si>
  <si>
    <t>Bardstown, KY 40004</t>
  </si>
  <si>
    <t>8472 Logan Ave.</t>
  </si>
  <si>
    <t>North Royalton, OH 44133</t>
  </si>
  <si>
    <t>614 San Pablo St.</t>
  </si>
  <si>
    <t>Southampton, PA 18966</t>
  </si>
  <si>
    <t>820 Catherine Ave.</t>
  </si>
  <si>
    <t>Pembroke Pines, FL 33028</t>
  </si>
  <si>
    <t>9687 Atlantic Road</t>
  </si>
  <si>
    <t>Piscataway, NJ 08854</t>
  </si>
  <si>
    <t>7052 Lake Forest Dr.</t>
  </si>
  <si>
    <t>Blacksburg, VA 24060</t>
  </si>
  <si>
    <t>73 East Longfellow St.</t>
  </si>
  <si>
    <t>88 N. Marsh St.</t>
  </si>
  <si>
    <t>Southgate, MI 48195</t>
  </si>
  <si>
    <t>374 Augusta St.</t>
  </si>
  <si>
    <t>Corona, NY 11368</t>
  </si>
  <si>
    <t>9757 Sussex St.</t>
  </si>
  <si>
    <t>Chicago, IL 60621</t>
  </si>
  <si>
    <t>469 Ramblewood Dr.</t>
  </si>
  <si>
    <t>Monroeville, PA 15146</t>
  </si>
  <si>
    <t>7390 Gulf St.</t>
  </si>
  <si>
    <t>Sanford, NC 27330</t>
  </si>
  <si>
    <t>8925 Hilldale Street</t>
  </si>
  <si>
    <t>Zion, IL 60099</t>
  </si>
  <si>
    <t>9455 Lilac St.</t>
  </si>
  <si>
    <t>Wakefield, MA 01880</t>
  </si>
  <si>
    <t>814 Durham St.</t>
  </si>
  <si>
    <t>Powder Springs, GA 30127</t>
  </si>
  <si>
    <t>745 James St.</t>
  </si>
  <si>
    <t>Feasterville Trevose, PA 19053</t>
  </si>
  <si>
    <t>1 Walt Whitman Street</t>
  </si>
  <si>
    <t>Rocklin, CA 95677</t>
  </si>
  <si>
    <t>686 Middle River Lane</t>
  </si>
  <si>
    <t>Bear, DE 19701</t>
  </si>
  <si>
    <t>7220 Old Court St.</t>
  </si>
  <si>
    <t>East Lansing, MI 48823</t>
  </si>
  <si>
    <t>935 Peachtree Street</t>
  </si>
  <si>
    <t>Farmingdale, NY 11735</t>
  </si>
  <si>
    <t>692 Cherry Hill Ave.</t>
  </si>
  <si>
    <t>Biloxi, MS 39532</t>
  </si>
  <si>
    <t>866 Oakland Dr.</t>
  </si>
  <si>
    <t>Mooresville, NC 28115</t>
  </si>
  <si>
    <t>258 Cooper St.</t>
  </si>
  <si>
    <t>Conyers, GA 30012</t>
  </si>
  <si>
    <t>825 West Lincoln St.</t>
  </si>
  <si>
    <t>Little Falls, NJ 07424</t>
  </si>
  <si>
    <t>786 Lincoln Street</t>
  </si>
  <si>
    <t>Glen Allen, VA 23059</t>
  </si>
  <si>
    <t>623 High Ridge St.</t>
  </si>
  <si>
    <t>Stow, OH 44224</t>
  </si>
  <si>
    <t>3 E. Trusel Court</t>
  </si>
  <si>
    <t>Hagerstown, MD 21740</t>
  </si>
  <si>
    <t>9131 Honey Creek Dr.</t>
  </si>
  <si>
    <t>Ogden, UT 84404</t>
  </si>
  <si>
    <t>201 Mill Pond Ave.</t>
  </si>
  <si>
    <t>Manchester Township, NJ 08759</t>
  </si>
  <si>
    <t>592 George Ave.</t>
  </si>
  <si>
    <t>Lacey, WA 98503</t>
  </si>
  <si>
    <t>79 Linden Lane</t>
  </si>
  <si>
    <t>Wellington, FL 33414</t>
  </si>
  <si>
    <t>7658 Kent Ave.</t>
  </si>
  <si>
    <t>Jackson Heights, NY 11372</t>
  </si>
  <si>
    <t>641 Riverview Lane</t>
  </si>
  <si>
    <t>Long Beach, NY 11561</t>
  </si>
  <si>
    <t>9872 North Alton Dr.</t>
  </si>
  <si>
    <t>Strongsville, OH 44136</t>
  </si>
  <si>
    <t>110 W. Wild Horse Court</t>
  </si>
  <si>
    <t>Apt 7</t>
  </si>
  <si>
    <t>Cuyahoga Falls, OH 44221</t>
  </si>
  <si>
    <t>82 Mayfield Street</t>
  </si>
  <si>
    <t>Saint Johns, FL 32259</t>
  </si>
  <si>
    <t>253 Prospect Street</t>
  </si>
  <si>
    <t>Milledgeville, GA 31061</t>
  </si>
  <si>
    <t>9733 Church St.</t>
  </si>
  <si>
    <t>Lithonia, GA 30038</t>
  </si>
  <si>
    <t>1 San Pablo St.</t>
  </si>
  <si>
    <t>Fishers, IN 46037</t>
  </si>
  <si>
    <t>7144 Cleveland Street</t>
  </si>
  <si>
    <t>Stuart, FL 34997</t>
  </si>
  <si>
    <t>7 E. 2nd St.</t>
  </si>
  <si>
    <t>Trenton, NJ 08610</t>
  </si>
  <si>
    <t>8440 Buttonwood Lane</t>
  </si>
  <si>
    <t>Jacksonville Beach, FL 32250</t>
  </si>
  <si>
    <t>128 Bayberry Street</t>
  </si>
  <si>
    <t>Mansfield, MA 02048</t>
  </si>
  <si>
    <t>955 High St.</t>
  </si>
  <si>
    <t>Los Banos, CA 93635</t>
  </si>
  <si>
    <t>7988 Leeton Ridge Avenue</t>
  </si>
  <si>
    <t>Camden, NJ 08105</t>
  </si>
  <si>
    <t>8052 Race Lane</t>
  </si>
  <si>
    <t>Richardson, TX 75080</t>
  </si>
  <si>
    <t>28 East Cobblestone St.</t>
  </si>
  <si>
    <t>Pasadena, MD 21122</t>
  </si>
  <si>
    <t>4 North Fairfield Dr.</t>
  </si>
  <si>
    <t>Suffolk, VA 23434</t>
  </si>
  <si>
    <t>2 Pine Ave.</t>
  </si>
  <si>
    <t>Park Forest, IL 60466</t>
  </si>
  <si>
    <t>7397 Glen Ridge Ave.</t>
  </si>
  <si>
    <t>Braintree, MA 02184</t>
  </si>
  <si>
    <t>10 Manor Station St.</t>
  </si>
  <si>
    <t>Palatine, IL 60067</t>
  </si>
  <si>
    <t>7255 Colonial Avenue</t>
  </si>
  <si>
    <t>Pikesville, MD 21208</t>
  </si>
  <si>
    <t>612 SW. Pin Oak Street</t>
  </si>
  <si>
    <t>Newark, NJ 07103</t>
  </si>
  <si>
    <t>43 Rockland St.</t>
  </si>
  <si>
    <t>Manitowoc, WI 54220</t>
  </si>
  <si>
    <t>7210 N. Sulphur Springs St.</t>
  </si>
  <si>
    <t>Roanoke, VA 24012</t>
  </si>
  <si>
    <t>9880 Pacific St.</t>
  </si>
  <si>
    <t>Wilson, NC 27893</t>
  </si>
  <si>
    <t>17 Virginia St.</t>
  </si>
  <si>
    <t>Hephzibah, GA 30815</t>
  </si>
  <si>
    <t>9757 Bishop Circle</t>
  </si>
  <si>
    <t>Lumberton, NC 28358</t>
  </si>
  <si>
    <t>7 Hillside Street</t>
  </si>
  <si>
    <t>Suitland, MD 20746</t>
  </si>
  <si>
    <t>951 Taylor Ave.</t>
  </si>
  <si>
    <t>Davenport, IA 52804</t>
  </si>
  <si>
    <t>30 Ann Lane</t>
  </si>
  <si>
    <t>Aliquippa, PA 15001</t>
  </si>
  <si>
    <t>216 S. Mayfair St.</t>
  </si>
  <si>
    <t>Reston, VA 20191</t>
  </si>
  <si>
    <t>73 Crescent Ave.</t>
  </si>
  <si>
    <t>Opa Locka, FL 33054</t>
  </si>
  <si>
    <t>218 Snake Hill Lane</t>
  </si>
  <si>
    <t>West Springfield, MA 01089</t>
  </si>
  <si>
    <t>730 Wellington St.</t>
  </si>
  <si>
    <t>Mesa, AZ 85203</t>
  </si>
  <si>
    <t>979 Foster St.</t>
  </si>
  <si>
    <t>Boynton Beach, FL 33435</t>
  </si>
  <si>
    <t>9472 Brandywine Street</t>
  </si>
  <si>
    <t>Atlantic City, NJ 08401</t>
  </si>
  <si>
    <t>7585 Woodsman Drive</t>
  </si>
  <si>
    <t>Sumter, SC 29150</t>
  </si>
  <si>
    <t>8257 Briarwood Street</t>
  </si>
  <si>
    <t>Rochester, NY 14606</t>
  </si>
  <si>
    <t>27 Wild Horse Rd.</t>
  </si>
  <si>
    <t>East Stroudsburg, PA 18301</t>
  </si>
  <si>
    <t>9512 Marshall Drive</t>
  </si>
  <si>
    <t>Alpharetta, GA 30004</t>
  </si>
  <si>
    <t>1 N. Sunset Avenue</t>
  </si>
  <si>
    <t>Ankeny, IA 50023</t>
  </si>
  <si>
    <t>73 Woodside Lane</t>
  </si>
  <si>
    <t>Prior Lake, MN 55372</t>
  </si>
  <si>
    <t>328 Sunnyslope St.</t>
  </si>
  <si>
    <t>Mount Holly, NJ 08060</t>
  </si>
  <si>
    <t>56 Arcadia St.</t>
  </si>
  <si>
    <t>Trussville, AL 35173</t>
  </si>
  <si>
    <t>51 North Proctor St.</t>
  </si>
  <si>
    <t>Kennesaw, GA 30144</t>
  </si>
  <si>
    <t>42 Manchester Court</t>
  </si>
  <si>
    <t>Eugene, OR 97402</t>
  </si>
  <si>
    <t>98 Selby Lane</t>
  </si>
  <si>
    <t>Ellenwood, GA 30294</t>
  </si>
  <si>
    <t>382 Newcastle St.</t>
  </si>
  <si>
    <t>Vienna, VA 22180</t>
  </si>
  <si>
    <t>14 East Railroad St.</t>
  </si>
  <si>
    <t>Clemmons, NC 27012</t>
  </si>
  <si>
    <t>42 High Ridge Rd.</t>
  </si>
  <si>
    <t>Saratoga Springs, NY 12866</t>
  </si>
  <si>
    <t>9620 East 53rd Lane</t>
  </si>
  <si>
    <t>Victoria, TX 77904</t>
  </si>
  <si>
    <t>7706 E. Windfall Street</t>
  </si>
  <si>
    <t>Janesville, WI 53546</t>
  </si>
  <si>
    <t>701 Broad Lane</t>
  </si>
  <si>
    <t>Champlin, MN 55316</t>
  </si>
  <si>
    <t>8941 North Brandywine Ave.</t>
  </si>
  <si>
    <t>Harrison Township, MI 48045</t>
  </si>
  <si>
    <t>9581 Clark Ave.</t>
  </si>
  <si>
    <t>New Britain, CT 06051</t>
  </si>
  <si>
    <t>371 W. Manhattan St.</t>
  </si>
  <si>
    <t>Corpus Christi, TX 78418</t>
  </si>
  <si>
    <t>67 Brewery St.</t>
  </si>
  <si>
    <t>Yuma, AZ 85365</t>
  </si>
  <si>
    <t>88 Joy Ridge St.</t>
  </si>
  <si>
    <t>Sugar Land, TX 77478</t>
  </si>
  <si>
    <t>462 Shipley Ave.</t>
  </si>
  <si>
    <t>Union, NJ 07083</t>
  </si>
  <si>
    <t>974 Santa Clara Drive</t>
  </si>
  <si>
    <t>Mahwah, NJ 07430</t>
  </si>
  <si>
    <t>218 Lake View Ave.</t>
  </si>
  <si>
    <t>Kaukauna, WI 54130</t>
  </si>
  <si>
    <t>59 Brewery Street</t>
  </si>
  <si>
    <t>Glen Ellyn, IL 60137</t>
  </si>
  <si>
    <t>585 Cherry Hill St.</t>
  </si>
  <si>
    <t>North Canton, OH 44720</t>
  </si>
  <si>
    <t>9854 North Taylor Drive</t>
  </si>
  <si>
    <t>Fort Walton Beach, FL 32547</t>
  </si>
  <si>
    <t>893 High Ridge Street</t>
  </si>
  <si>
    <t>Rossville, GA 30741</t>
  </si>
  <si>
    <t>411 Oakwood Lane</t>
  </si>
  <si>
    <t>Helotes, TX 78023</t>
  </si>
  <si>
    <t>7486 Pacific Dr.</t>
  </si>
  <si>
    <t>Murrells Inlet, SC 29576</t>
  </si>
  <si>
    <t>8470 10th Court</t>
  </si>
  <si>
    <t>Carlisle, PA 17013</t>
  </si>
  <si>
    <t>7 NE. Riverside Road</t>
  </si>
  <si>
    <t>Beloit, WI 53511</t>
  </si>
  <si>
    <t>9419 Princeton Street</t>
  </si>
  <si>
    <t>Greer, SC 29650</t>
  </si>
  <si>
    <t>269 King Rd.</t>
  </si>
  <si>
    <t>Southfield, MI 48076</t>
  </si>
  <si>
    <t>9969 Buttonwood Lane</t>
  </si>
  <si>
    <t>Front Royal, VA 22630</t>
  </si>
  <si>
    <t>72 Peg Shop Street</t>
  </si>
  <si>
    <t>New Orleans, LA 70115</t>
  </si>
  <si>
    <t>969 Proctor Drive</t>
  </si>
  <si>
    <t>Linden, NJ 07036</t>
  </si>
  <si>
    <t>616 Edgemont St.</t>
  </si>
  <si>
    <t>West Islip, NY 11795</t>
  </si>
  <si>
    <t>947 Oakland Rd.</t>
  </si>
  <si>
    <t>Norwich, CT 06360</t>
  </si>
  <si>
    <t>89 Kirkland Street</t>
  </si>
  <si>
    <t>Altamonte Springs, FL 32714</t>
  </si>
  <si>
    <t>9020 Rock Creek Street</t>
  </si>
  <si>
    <t>Lawrence Township, NJ 08648</t>
  </si>
  <si>
    <t>13 Cross Drive</t>
  </si>
  <si>
    <t>Chesterton, IN 46304</t>
  </si>
  <si>
    <t>21 Gartner Dr.</t>
  </si>
  <si>
    <t>Ann Arbor, MI 48103</t>
  </si>
  <si>
    <t>88 Belmont Rd.</t>
  </si>
  <si>
    <t>Manassas, VA 20109</t>
  </si>
  <si>
    <t>8924 South Edgefield Street</t>
  </si>
  <si>
    <t>Crystal Lake, IL 60014</t>
  </si>
  <si>
    <t>802 San Carlos Lane</t>
  </si>
  <si>
    <t>Ronkonkoma, NY 11779</t>
  </si>
  <si>
    <t>19 Belmont Drive</t>
  </si>
  <si>
    <t>Irmo, SC 29063</t>
  </si>
  <si>
    <t>42 Philmont Drive</t>
  </si>
  <si>
    <t>Virginia Beach, VA 23451</t>
  </si>
  <si>
    <t>15 Grandrose St.</t>
  </si>
  <si>
    <t>Sicklerville, NJ 08081</t>
  </si>
  <si>
    <t>9969 E. Henry Street</t>
  </si>
  <si>
    <t>Graham, NC 27253</t>
  </si>
  <si>
    <t>813 S. Philmont Street</t>
  </si>
  <si>
    <t>Stratford, CT 06614</t>
  </si>
  <si>
    <t>8953 Oak Valley Street</t>
  </si>
  <si>
    <t>Madison Heights, MI 48071</t>
  </si>
  <si>
    <t>75 S. Front Ave.</t>
  </si>
  <si>
    <t>Jacksonville, NC 28540</t>
  </si>
  <si>
    <t>762 North Kent St.</t>
  </si>
  <si>
    <t>Middleton, WI 53562</t>
  </si>
  <si>
    <t>29 West Lakewood St.</t>
  </si>
  <si>
    <t>Bethesda, MD 20814</t>
  </si>
  <si>
    <t>489 Argyle Dr.</t>
  </si>
  <si>
    <t>Norman, OK 73072</t>
  </si>
  <si>
    <t>9764 Whitemarsh Ave.</t>
  </si>
  <si>
    <t>Lombard, IL 60148</t>
  </si>
  <si>
    <t>204 Pumpkin Hill Ave.</t>
  </si>
  <si>
    <t>Webster, NY 14580</t>
  </si>
  <si>
    <t>394 Schoolhouse Drive</t>
  </si>
  <si>
    <t>Everett, MA 02149</t>
  </si>
  <si>
    <t>956 Sleepy Hollow Street</t>
  </si>
  <si>
    <t>Westminster, MD 21157</t>
  </si>
  <si>
    <t>72 Marconi Lane</t>
  </si>
  <si>
    <t>Kings Mountain, NC 28086</t>
  </si>
  <si>
    <t>5 1st St.</t>
  </si>
  <si>
    <t>Duluth, GA 30096</t>
  </si>
  <si>
    <t>337 Longbranch Street</t>
  </si>
  <si>
    <t>Patchogue, NY 11772</t>
  </si>
  <si>
    <t>9096 N. Hillside Street</t>
  </si>
  <si>
    <t>Neptune, NJ 07753</t>
  </si>
  <si>
    <t>585 Meadowbrook Dr.</t>
  </si>
  <si>
    <t>Brighton, MA 02135</t>
  </si>
  <si>
    <t>56 N. Grandrose Dr.</t>
  </si>
  <si>
    <t>Lorton, VA 22079</t>
  </si>
  <si>
    <t>679 Williams Dr.</t>
  </si>
  <si>
    <t>Vista, CA 92083</t>
  </si>
  <si>
    <t>53 Oxford Ave.</t>
  </si>
  <si>
    <t>Snellville, GA 30039</t>
  </si>
  <si>
    <t>7492 North Parker St.</t>
  </si>
  <si>
    <t>Erie, PA 16506</t>
  </si>
  <si>
    <t>90 S. Brewery Lane</t>
  </si>
  <si>
    <t>Ephrata, PA 17522</t>
  </si>
  <si>
    <t>18 Brickyard Ave.</t>
  </si>
  <si>
    <t>Oxnard, CA 93035</t>
  </si>
  <si>
    <t>18 Windfall Drive</t>
  </si>
  <si>
    <t>Syosset, NY 11791</t>
  </si>
  <si>
    <t>9602 Green Hill St.</t>
  </si>
  <si>
    <t>Paducah, KY 42001</t>
  </si>
  <si>
    <t>9717 La Sierra Lane</t>
  </si>
  <si>
    <t>Battle Ground, WA 98604</t>
  </si>
  <si>
    <t>345 South Mill St.</t>
  </si>
  <si>
    <t>Elkhart, IN 46514</t>
  </si>
  <si>
    <t>9122 Summit Ave.</t>
  </si>
  <si>
    <t>Terre Haute, IN 47802</t>
  </si>
  <si>
    <t>7 E. Vine Rd.</t>
  </si>
  <si>
    <t>Scotch Plains, NJ 07076</t>
  </si>
  <si>
    <t>67 Grant Dr.</t>
  </si>
  <si>
    <t>Harlingen, TX 78552</t>
  </si>
  <si>
    <t>721 Bohemia Dr.</t>
  </si>
  <si>
    <t>Battle Creek, MI 49015</t>
  </si>
  <si>
    <t>9107 North Sutor Court</t>
  </si>
  <si>
    <t>Moorhead, MN 56560</t>
  </si>
  <si>
    <t>542 Queen Ave.</t>
  </si>
  <si>
    <t>Hillsboro, OR 97124</t>
  </si>
  <si>
    <t>86 Sherman Drive</t>
  </si>
  <si>
    <t>Ossining, NY 10562</t>
  </si>
  <si>
    <t>8342 Edgemont Avenue</t>
  </si>
  <si>
    <t>Highland Park, IL 60035</t>
  </si>
  <si>
    <t>8593 SE. Illinois Street</t>
  </si>
  <si>
    <t>Fairhope, AL 36532</t>
  </si>
  <si>
    <t>991 Rockaway Dr.</t>
  </si>
  <si>
    <t>Schererville, IN 46375</t>
  </si>
  <si>
    <t>59 East Race St.</t>
  </si>
  <si>
    <t>Westmont, IL 60559</t>
  </si>
  <si>
    <t>62 Rosewood Lane</t>
  </si>
  <si>
    <t>Pueblo, CO 81001</t>
  </si>
  <si>
    <t>5 West Walnut Ave.</t>
  </si>
  <si>
    <t>Buford, GA 30518</t>
  </si>
  <si>
    <t>69 Alton Avenue</t>
  </si>
  <si>
    <t>Dyersburg, TN 38024</t>
  </si>
  <si>
    <t>221 Oak Meadow Lane</t>
  </si>
  <si>
    <t>Grand Forks, ND 58201</t>
  </si>
  <si>
    <t>7788 York St.</t>
  </si>
  <si>
    <t>Piqua, OH 45356</t>
  </si>
  <si>
    <t>88 Yukon Street</t>
  </si>
  <si>
    <t>Ladson, SC 29456</t>
  </si>
  <si>
    <t>82 State Ave.</t>
  </si>
  <si>
    <t>Carmel, NY 10512</t>
  </si>
  <si>
    <t>7609 Lafayette Rd.</t>
  </si>
  <si>
    <t>Rosedale, NY 11422</t>
  </si>
  <si>
    <t>60 Wall Drive</t>
  </si>
  <si>
    <t>Spartanburg, SC 29301</t>
  </si>
  <si>
    <t>75 Country Club Ave.</t>
  </si>
  <si>
    <t>Crawfordsville, IN 47933</t>
  </si>
  <si>
    <t>390 Buckingham Street</t>
  </si>
  <si>
    <t>Salem, MA 01970</t>
  </si>
  <si>
    <t>9095 Tallwood Lane</t>
  </si>
  <si>
    <t>Louisville, KY 40207</t>
  </si>
  <si>
    <t>7689 Devonshire St.</t>
  </si>
  <si>
    <t>Bronx, NY 10451</t>
  </si>
  <si>
    <t>789 Poplar Road</t>
  </si>
  <si>
    <t>Romulus, MI 48174</t>
  </si>
  <si>
    <t>719 Arnold St.</t>
  </si>
  <si>
    <t>Canandaigua, NY 14424</t>
  </si>
  <si>
    <t>355 Canal St.</t>
  </si>
  <si>
    <t>Providence, RI 02904</t>
  </si>
  <si>
    <t>73 E. Sunbeam Dr.</t>
  </si>
  <si>
    <t>Colonial Heights, VA 23834</t>
  </si>
  <si>
    <t>9183 Victoria Dr.</t>
  </si>
  <si>
    <t>Scarsdale, NY 10583</t>
  </si>
  <si>
    <t>9111 Windfall Drive</t>
  </si>
  <si>
    <t>Marcus Hook, PA 19061</t>
  </si>
  <si>
    <t>98 West Yukon Street</t>
  </si>
  <si>
    <t>Malden, MA 02148</t>
  </si>
  <si>
    <t>9909 Poor House Ave.</t>
  </si>
  <si>
    <t>Massapequa, NY 11758</t>
  </si>
  <si>
    <t>832 Berkshire Ave.</t>
  </si>
  <si>
    <t>Casselberry, FL 32707</t>
  </si>
  <si>
    <t>9770 Race St.</t>
  </si>
  <si>
    <t>Natick, MA 01760</t>
  </si>
  <si>
    <t>7244 Kent Dr.</t>
  </si>
  <si>
    <t>Quincy, MA 02169</t>
  </si>
  <si>
    <t>350 Pawnee Ave.</t>
  </si>
  <si>
    <t>Lenoir, NC 28645</t>
  </si>
  <si>
    <t>103 Fifth Dr.</t>
  </si>
  <si>
    <t>Muskogee, OK 74403</t>
  </si>
  <si>
    <t>15 Old Nichols Drive</t>
  </si>
  <si>
    <t>Niles, MI 49120</t>
  </si>
  <si>
    <t>9273 York Dr.</t>
  </si>
  <si>
    <t>Onalaska, WI 54650</t>
  </si>
  <si>
    <t>75 Edgemont Avenue</t>
  </si>
  <si>
    <t>Brunswick, GA 31525</t>
  </si>
  <si>
    <t>307 Rockaway Court</t>
  </si>
  <si>
    <t>Cary, NC 27511</t>
  </si>
  <si>
    <t>3 Linden Dr.</t>
  </si>
  <si>
    <t>Chicopee, MA 01020</t>
  </si>
  <si>
    <t>9136 Church Ave.</t>
  </si>
  <si>
    <t>Chevy Chase, MD 20815</t>
  </si>
  <si>
    <t>8292 North South St.</t>
  </si>
  <si>
    <t>Douglasville, GA 30134</t>
  </si>
  <si>
    <t>616 Pawnee St.</t>
  </si>
  <si>
    <t>Faribault, MN 55021</t>
  </si>
  <si>
    <t>8750 Big Rock Cove Dr.</t>
  </si>
  <si>
    <t>Parkersburg, WV 26101</t>
  </si>
  <si>
    <t>498 Brewery Drive</t>
  </si>
  <si>
    <t>Cocoa, FL 32927</t>
  </si>
  <si>
    <t>821 Birchwood Dr.</t>
  </si>
  <si>
    <t>Mount Vernon, NY 10550</t>
  </si>
  <si>
    <t>33 South Walnut Dr.</t>
  </si>
  <si>
    <t>Basking Ridge, NJ 07920</t>
  </si>
  <si>
    <t>58 Amherst Rd.</t>
  </si>
  <si>
    <t>Ashland, OH 44805</t>
  </si>
  <si>
    <t>8421 Wood Lane</t>
  </si>
  <si>
    <t>Salt Lake City, UT 84119</t>
  </si>
  <si>
    <t>276 Overlook Rd.</t>
  </si>
  <si>
    <t>Mason, OH 45040</t>
  </si>
  <si>
    <t>719 Saxton Rd.</t>
  </si>
  <si>
    <t>Dundalk, MD 21222</t>
  </si>
  <si>
    <t>21 Lakeview St.</t>
  </si>
  <si>
    <t>Brick, NJ 08723</t>
  </si>
  <si>
    <t>247 Cardinal St.</t>
  </si>
  <si>
    <t>Pittsford, NY 14534</t>
  </si>
  <si>
    <t>420 Jones Dr.</t>
  </si>
  <si>
    <t>Gurnee, IL 60031</t>
  </si>
  <si>
    <t>438 Garfield Drive</t>
  </si>
  <si>
    <t>Mcminnville, TN 37110</t>
  </si>
  <si>
    <t>873 S. Tailwater Street</t>
  </si>
  <si>
    <t>Aiken, SC 29803</t>
  </si>
  <si>
    <t>9368 6th Court</t>
  </si>
  <si>
    <t>Tucson, AZ 85718</t>
  </si>
  <si>
    <t>297 Lafayette Street</t>
  </si>
  <si>
    <t>Warner Robins, GA 31088</t>
  </si>
  <si>
    <t>310 Lower River Ave.</t>
  </si>
  <si>
    <t>Port Chester, NY 10573</t>
  </si>
  <si>
    <t>734 Newport Ave.</t>
  </si>
  <si>
    <t>Cartersville, GA 30120</t>
  </si>
  <si>
    <t>106 West Griffin St.</t>
  </si>
  <si>
    <t>Bowie, MD 20715</t>
  </si>
  <si>
    <t>7584 N. Rocky River Street</t>
  </si>
  <si>
    <t>Bozeman, MT 59715</t>
  </si>
  <si>
    <t>7564 East Beacon Dr.</t>
  </si>
  <si>
    <t>Lawndale, CA 90260</t>
  </si>
  <si>
    <t>48 Jockey Hollow St.</t>
  </si>
  <si>
    <t>Springboro, OH 45066</t>
  </si>
  <si>
    <t>920 4th St.</t>
  </si>
  <si>
    <t>Chaska, MN 55318</t>
  </si>
  <si>
    <t>3 Main Lane</t>
  </si>
  <si>
    <t>Oshkosh, WI 54901</t>
  </si>
  <si>
    <t>561 Marvon Court</t>
  </si>
  <si>
    <t>Lancaster, NY 14086</t>
  </si>
  <si>
    <t>30 Hawthorne Lane</t>
  </si>
  <si>
    <t>Santa Monica, CA 90403</t>
  </si>
  <si>
    <t>8500 Marconi Court</t>
  </si>
  <si>
    <t>Skokie, IL 60076</t>
  </si>
  <si>
    <t>562B Oakwood Drive</t>
  </si>
  <si>
    <t>Encino, CA 91316</t>
  </si>
  <si>
    <t>15 W. 3rd Drive</t>
  </si>
  <si>
    <t>Blackwood, NJ 08012</t>
  </si>
  <si>
    <t>948 Ridgeview Dr.</t>
  </si>
  <si>
    <t>Andover, MA 01810</t>
  </si>
  <si>
    <t>83 Purple Finch St.</t>
  </si>
  <si>
    <t>Ravenna, OH 44266</t>
  </si>
  <si>
    <t>28 Mill Pond Drive</t>
  </si>
  <si>
    <t>Lakeland, FL 33801</t>
  </si>
  <si>
    <t>716 Hickory St.</t>
  </si>
  <si>
    <t>Sewell, NJ 08080</t>
  </si>
  <si>
    <t>8165 Peninsula Lane</t>
  </si>
  <si>
    <t>Fort Mill, SC 29708</t>
  </si>
  <si>
    <t>7415 Pulaski St.</t>
  </si>
  <si>
    <t>Shrewsbury, MA 01545</t>
  </si>
  <si>
    <t>681 South Deerfield St.</t>
  </si>
  <si>
    <t>Rowlett, TX 75088</t>
  </si>
  <si>
    <t>486 Woodside St.</t>
  </si>
  <si>
    <t>Manahawkin, NJ 08050</t>
  </si>
  <si>
    <t>487 Lancaster Road</t>
  </si>
  <si>
    <t>Minneapolis, MN 55406</t>
  </si>
  <si>
    <t>7262 Paris Hill Street</t>
  </si>
  <si>
    <t>Palm Harbor, FL 34683</t>
  </si>
  <si>
    <t>8224 North 6th Street</t>
  </si>
  <si>
    <t>Essex, MD 21221</t>
  </si>
  <si>
    <t>9975 Shirley Street</t>
  </si>
  <si>
    <t>Zeeland, MI 49464</t>
  </si>
  <si>
    <t>165 Rock Maple Lane</t>
  </si>
  <si>
    <t>Lebanon, PA 17042</t>
  </si>
  <si>
    <t>2 Shore Street</t>
  </si>
  <si>
    <t>Hopkins, MN 55343</t>
  </si>
  <si>
    <t>130 Jackson Lane</t>
  </si>
  <si>
    <t>Leominster, MA 01453</t>
  </si>
  <si>
    <t>355 Pulaski Ave.</t>
  </si>
  <si>
    <t>Collegeville, PA 19426</t>
  </si>
  <si>
    <t>9404 Albany Dr.</t>
  </si>
  <si>
    <t>Medford, MA 02155</t>
  </si>
  <si>
    <t>83 Meadowbrook St.</t>
  </si>
  <si>
    <t>Lake In The Hills, IL 60156</t>
  </si>
  <si>
    <t>60 Baker Lane</t>
  </si>
  <si>
    <t>Bridgeton, NJ 08302</t>
  </si>
  <si>
    <t>4 Goldfield Ave.</t>
  </si>
  <si>
    <t>Monsey, NY 10952</t>
  </si>
  <si>
    <t>7075 State St.</t>
  </si>
  <si>
    <t>Florence, SC 29501</t>
  </si>
  <si>
    <t>9215 Tarkiln Hill Street</t>
  </si>
  <si>
    <t>Dothan, AL 36301</t>
  </si>
  <si>
    <t>84 Trenton St.</t>
  </si>
  <si>
    <t>Willoughby, OH 44094</t>
  </si>
  <si>
    <t>22 South Bow Ridge Ave.</t>
  </si>
  <si>
    <t>La Crosse, WI 54601</t>
  </si>
  <si>
    <t>8718 N. Mulberry Court</t>
  </si>
  <si>
    <t>Round Lake, IL 60073</t>
  </si>
  <si>
    <t>9714 Willow Dr.</t>
  </si>
  <si>
    <t>Ellicott City, MD 21042</t>
  </si>
  <si>
    <t>7757 Aspen Dr.</t>
  </si>
  <si>
    <t>Neenah, WI 54956</t>
  </si>
  <si>
    <t>49 Glen Eagles St.</t>
  </si>
  <si>
    <t>Centreville, VA 20120</t>
  </si>
  <si>
    <t>9968 West Walnut Drive</t>
  </si>
  <si>
    <t>Oak Ridge, TN 37830</t>
  </si>
  <si>
    <t>8 Oklahoma St.</t>
  </si>
  <si>
    <t>Kansas City, MO 64151</t>
  </si>
  <si>
    <t>99 Green Hill St.</t>
  </si>
  <si>
    <t>Greenwood, SC 29646</t>
  </si>
  <si>
    <t>741 Arrowhead Lane</t>
  </si>
  <si>
    <t>Saint Louis, MO 63109</t>
  </si>
  <si>
    <t>7020B Nut Swamp Court</t>
  </si>
  <si>
    <t>Rapid City, SD 57701</t>
  </si>
  <si>
    <t>172 North Wilson Street</t>
  </si>
  <si>
    <t>Newburgh, NY 12550</t>
  </si>
  <si>
    <t>90 Race St.</t>
  </si>
  <si>
    <t>Plainfield, NJ 07060</t>
  </si>
  <si>
    <t>78 Peninsula Court</t>
  </si>
  <si>
    <t>Monroe Township, NJ 08831</t>
  </si>
  <si>
    <t>803 Livingston Road</t>
  </si>
  <si>
    <t>King Of Prussia, PA 19406</t>
  </si>
  <si>
    <t>533 Beach St.</t>
  </si>
  <si>
    <t>Howell, NJ 07731</t>
  </si>
  <si>
    <t>8303 Ketch Harbour Avenue</t>
  </si>
  <si>
    <t>Chattanooga, TN 37421</t>
  </si>
  <si>
    <t>445 E. Marshall Street</t>
  </si>
  <si>
    <t>Tupelo, MS 38801</t>
  </si>
  <si>
    <t>10 Blackburn Street</t>
  </si>
  <si>
    <t>Teaneck, NJ 07666</t>
  </si>
  <si>
    <t>57 South Poplar Ave.</t>
  </si>
  <si>
    <t>Mundelein, IL 60060</t>
  </si>
  <si>
    <t>73 West Durham Drive</t>
  </si>
  <si>
    <t>Holbrook, NY 11741</t>
  </si>
  <si>
    <t>9666 Homestead Drive</t>
  </si>
  <si>
    <t>Los Angeles, CA 90008</t>
  </si>
  <si>
    <t>37 Birchpond St.</t>
  </si>
  <si>
    <t>Derby, KS 67037</t>
  </si>
  <si>
    <t>70 West Kent Drive</t>
  </si>
  <si>
    <t>Huntington Station, NY 11746</t>
  </si>
  <si>
    <t>95 Morris St.</t>
  </si>
  <si>
    <t>Downers Grove, IL 60515</t>
  </si>
  <si>
    <t>7421 Marshall St.</t>
  </si>
  <si>
    <t>West Palm Beach, FL 33404</t>
  </si>
  <si>
    <t>690 Orange Ave.</t>
  </si>
  <si>
    <t>Fairfax, VA 22030</t>
  </si>
  <si>
    <t>31 Marshall St.</t>
  </si>
  <si>
    <t>Fresno, CA 93706</t>
  </si>
  <si>
    <t>62 E. Addison Court</t>
  </si>
  <si>
    <t>Melbourne, FL 32904</t>
  </si>
  <si>
    <t>149 Purple Finch Ave.</t>
  </si>
  <si>
    <t>Milton, MA 02186</t>
  </si>
  <si>
    <t>521 Columbia Ave.</t>
  </si>
  <si>
    <t>Dracut, MA 01826</t>
  </si>
  <si>
    <t>7 Jefferson St.</t>
  </si>
  <si>
    <t>Chardon, OH 44024</t>
  </si>
  <si>
    <t>305 Squaw Creek Rd.</t>
  </si>
  <si>
    <t>Potomac, MD 20854</t>
  </si>
  <si>
    <t>99 Bay Ave.</t>
  </si>
  <si>
    <t>Omaha, NE 68107</t>
  </si>
  <si>
    <t>2 Cambridge Dr.</t>
  </si>
  <si>
    <t>New York, NY 10002</t>
  </si>
  <si>
    <t>80 North Division St.</t>
  </si>
  <si>
    <t>Palm Bay, FL 32907</t>
  </si>
  <si>
    <t>87 Harvard Avenue</t>
  </si>
  <si>
    <t>Englishtown, NJ 07726</t>
  </si>
  <si>
    <t>459 Madison Dr.</t>
  </si>
  <si>
    <t>Hialeah, FL 33010</t>
  </si>
  <si>
    <t>93 Theatre Ave.</t>
  </si>
  <si>
    <t>Christiansburg, VA 24073</t>
  </si>
  <si>
    <t>521 Oxford Lane</t>
  </si>
  <si>
    <t>Upland, CA 91784</t>
  </si>
  <si>
    <t>68 Acacia Court</t>
  </si>
  <si>
    <t>Lapeer, MI 48446</t>
  </si>
  <si>
    <t>9144 NW. Second Street</t>
  </si>
  <si>
    <t>West Roxbury, MA 02132</t>
  </si>
  <si>
    <t>99 South Valley Farms Street</t>
  </si>
  <si>
    <t>Flushing, NY 11354</t>
  </si>
  <si>
    <t>143 Bishop Street</t>
  </si>
  <si>
    <t>Greensburg, PA 15601</t>
  </si>
  <si>
    <t>720 Beech St.</t>
  </si>
  <si>
    <t>Saint Paul, MN 55104</t>
  </si>
  <si>
    <t>9242 Pacific Street</t>
  </si>
  <si>
    <t>Iowa City, IA 52240</t>
  </si>
  <si>
    <t>773 W. Lookout Ave.</t>
  </si>
  <si>
    <t>Williamstown, NJ 08094</t>
  </si>
  <si>
    <t>7127 Homewood Street</t>
  </si>
  <si>
    <t>Clayton, NC 27520</t>
  </si>
  <si>
    <t>351 Ketch Harbour Road</t>
  </si>
  <si>
    <t>Allen Park, MI 48101</t>
  </si>
  <si>
    <t>599 North Laurel St.</t>
  </si>
  <si>
    <t>Elizabethton, TN 37643</t>
  </si>
  <si>
    <t>606 Silver Spear Circle</t>
  </si>
  <si>
    <t>Carrollton, GA 30117</t>
  </si>
  <si>
    <t>8423 Sheffield Lane</t>
  </si>
  <si>
    <t>Massapequa Park, NY 11762</t>
  </si>
  <si>
    <t>413 East Country Street</t>
  </si>
  <si>
    <t>Elk River, MN 55330</t>
  </si>
  <si>
    <t>6 West San Pablo Ave.</t>
  </si>
  <si>
    <t>Monroe, NY 10950</t>
  </si>
  <si>
    <t>472 Edgefield Rd.</t>
  </si>
  <si>
    <t>Middleburg, FL 32068</t>
  </si>
  <si>
    <t>7129 Princess Ave.</t>
  </si>
  <si>
    <t>Johnson City, TN 37601</t>
  </si>
  <si>
    <t>649 Ridge Ave.</t>
  </si>
  <si>
    <t>Batavia, OH 45103</t>
  </si>
  <si>
    <t>712 North St Louis Ave.</t>
  </si>
  <si>
    <t>Independence, KY 41051</t>
  </si>
  <si>
    <t>8361 Richardson Ave.</t>
  </si>
  <si>
    <t>Durham, NC 27703</t>
  </si>
  <si>
    <t>241 Bridge St.</t>
  </si>
  <si>
    <t>Hammonton, NJ 08037</t>
  </si>
  <si>
    <t>589 Chestnut Drive</t>
  </si>
  <si>
    <t>Waxhaw, NC 28173</t>
  </si>
  <si>
    <t>95 Ridgeview Ave.</t>
  </si>
  <si>
    <t>Marietta, GA 30008</t>
  </si>
  <si>
    <t>4 Bayport St.</t>
  </si>
  <si>
    <t>Lockport, NY 14094</t>
  </si>
  <si>
    <t>8882 Front St.</t>
  </si>
  <si>
    <t>Westport, CT 06880</t>
  </si>
  <si>
    <t>709 West Berkshire Drive</t>
  </si>
  <si>
    <t>Valdosta, GA 31601</t>
  </si>
  <si>
    <t>9505 Sycamore Street</t>
  </si>
  <si>
    <t>South Ozone Park, NY 11420</t>
  </si>
  <si>
    <t>27 Virginia Avenue</t>
  </si>
  <si>
    <t>Frankfort, KY 40601</t>
  </si>
  <si>
    <t>683 Shadow Brook Ave.</t>
  </si>
  <si>
    <t>Akron, OH 44312</t>
  </si>
  <si>
    <t>837 Sunset St.</t>
  </si>
  <si>
    <t>Fremont, OH 43420</t>
  </si>
  <si>
    <t>9836 East William St.</t>
  </si>
  <si>
    <t>Kernersville, NC 27284</t>
  </si>
  <si>
    <t>93 San Carlos St.</t>
  </si>
  <si>
    <t>Seymour, IN 47274</t>
  </si>
  <si>
    <t>276 West Drive</t>
  </si>
  <si>
    <t>Upper Darby, PA 19082</t>
  </si>
  <si>
    <t>8053 North Johnson Street</t>
  </si>
  <si>
    <t>Pittsfield, MA 01201</t>
  </si>
  <si>
    <t>7674 Arch Drive</t>
  </si>
  <si>
    <t>Klamath Falls, OR 97603</t>
  </si>
  <si>
    <t>9469 Summerhouse Drive</t>
  </si>
  <si>
    <t>North Brunswick, NJ 08902</t>
  </si>
  <si>
    <t>852 Mill Pond Ave.</t>
  </si>
  <si>
    <t>Dalton, GA 30721</t>
  </si>
  <si>
    <t>7154 Miles St.</t>
  </si>
  <si>
    <t>Muskego, WI 53150</t>
  </si>
  <si>
    <t>27 Lafayette Street</t>
  </si>
  <si>
    <t>Naples, FL 34116</t>
  </si>
  <si>
    <t>211 West Littleton Circle</t>
  </si>
  <si>
    <t>Cherry Hill, NJ 08003</t>
  </si>
  <si>
    <t>8884 Henry Smith Court</t>
  </si>
  <si>
    <t>San Jose, CA 95127</t>
  </si>
  <si>
    <t>823 Aspen Rd.</t>
  </si>
  <si>
    <t>Marshalltown, IA 50158</t>
  </si>
  <si>
    <t>238 Addison Road</t>
  </si>
  <si>
    <t>Clarkston, MI 48348</t>
  </si>
  <si>
    <t>223 East Peninsula Lane</t>
  </si>
  <si>
    <t>Goshen, IN 46526</t>
  </si>
  <si>
    <t>288 Rosewood Dr.</t>
  </si>
  <si>
    <t>Suite 4</t>
  </si>
  <si>
    <t>Danville, VA 24540</t>
  </si>
  <si>
    <t>444 Holly St.</t>
  </si>
  <si>
    <t>Valparaiso, IN 46383</t>
  </si>
  <si>
    <t>718 W. Garfield Ave.</t>
  </si>
  <si>
    <t>Richmond, VA 23223</t>
  </si>
  <si>
    <t>8 Front Street</t>
  </si>
  <si>
    <t>Park Ridge, IL 60068</t>
  </si>
  <si>
    <t>80 Chestnut St.</t>
  </si>
  <si>
    <t>Parkville, MD 21234</t>
  </si>
  <si>
    <t>617 East Brickell Street</t>
  </si>
  <si>
    <t>Fuquay Varina, NC 27526</t>
  </si>
  <si>
    <t>57 Sulphur Springs Dr.</t>
  </si>
  <si>
    <t>New Berlin, WI 53151</t>
  </si>
  <si>
    <t>46 Fieldstone Street</t>
  </si>
  <si>
    <t>Bismarck, ND 58501</t>
  </si>
  <si>
    <t>19 Bellevue Ave.</t>
  </si>
  <si>
    <t>Bethel Park, PA 15102</t>
  </si>
  <si>
    <t>91 St Louis Drive</t>
  </si>
  <si>
    <t>Emporia, KS 66801</t>
  </si>
  <si>
    <t>17 Augusta St.</t>
  </si>
  <si>
    <t>Cookeville, TN 38501</t>
  </si>
  <si>
    <t>869 Pin Oak Street</t>
  </si>
  <si>
    <t>Athens, GA 30605</t>
  </si>
  <si>
    <t>10 South Linden Road</t>
  </si>
  <si>
    <t>Fort Lauderdale, FL 33308</t>
  </si>
  <si>
    <t>88 South Colonial Lane</t>
  </si>
  <si>
    <t>Leland, NC 28451</t>
  </si>
  <si>
    <t>9 West Arch St.</t>
  </si>
  <si>
    <t>Goose Creek, SC 29445</t>
  </si>
  <si>
    <t>68 Broad Circle</t>
  </si>
  <si>
    <t>Gulfport, MS 39503</t>
  </si>
  <si>
    <t>7885 West Railroad Ave.</t>
  </si>
  <si>
    <t>Garland, TX 75043</t>
  </si>
  <si>
    <t>75 Birch Hill Drive</t>
  </si>
  <si>
    <t>Fort Lee, NJ 07024</t>
  </si>
  <si>
    <t>9585 Beacon Street</t>
  </si>
  <si>
    <t>Land O Lakes, FL 34639</t>
  </si>
  <si>
    <t>33 Brewery St.</t>
  </si>
  <si>
    <t>Toledo, OH 43612</t>
  </si>
  <si>
    <t>693 Joy Ridge Lane</t>
  </si>
  <si>
    <t>Ooltewah, TN 37363</t>
  </si>
  <si>
    <t>58 Orchard Ave.</t>
  </si>
  <si>
    <t>Revere, MA 02151</t>
  </si>
  <si>
    <t>408 Edgewater Street</t>
  </si>
  <si>
    <t>Rosemount, MN 55068</t>
  </si>
  <si>
    <t>88 Ridgeview St.</t>
  </si>
  <si>
    <t>Vincentown, NJ 08088</t>
  </si>
  <si>
    <t>9 Bald Hill Ave.</t>
  </si>
  <si>
    <t>Burbank, IL 60459</t>
  </si>
  <si>
    <t>16 West Sycamore Court</t>
  </si>
  <si>
    <t>Milwaukee, WI 53204</t>
  </si>
  <si>
    <t>999 Grand St.</t>
  </si>
  <si>
    <t>Panama City, FL 32404</t>
  </si>
  <si>
    <t>9324 Lantern Road</t>
  </si>
  <si>
    <t>Livonia, MI 48150</t>
  </si>
  <si>
    <t>172 Gregory Rd.</t>
  </si>
  <si>
    <t>Tampa, FL 33604</t>
  </si>
  <si>
    <t>7286 W. William Lane</t>
  </si>
  <si>
    <t>New Windsor, NY 12553</t>
  </si>
  <si>
    <t>7755 Arrowhead Street</t>
  </si>
  <si>
    <t>Colorado Springs, CO 80911</t>
  </si>
  <si>
    <t>38 Adams Drive</t>
  </si>
  <si>
    <t>Lansing, MI 48910</t>
  </si>
  <si>
    <t>9052 Jockey Hollow Ave.</t>
  </si>
  <si>
    <t>West Babylon, NY 11704</t>
  </si>
  <si>
    <t>686 Homestead Street</t>
  </si>
  <si>
    <t>Herndon, VA 20170</t>
  </si>
  <si>
    <t>8949 Poplar Ave.</t>
  </si>
  <si>
    <t>Canal Winchester, OH 43110</t>
  </si>
  <si>
    <t>7272 Airport Dr.</t>
  </si>
  <si>
    <t>Cornelius, NC 28031</t>
  </si>
  <si>
    <t>580 Walnut Lane</t>
  </si>
  <si>
    <t>Mechanicsburg, PA 17050</t>
  </si>
  <si>
    <t>8140 Augusta Street</t>
  </si>
  <si>
    <t>Inman, SC 29349</t>
  </si>
  <si>
    <t>8390 SW. East St.</t>
  </si>
  <si>
    <t>Worcester, MA 01604</t>
  </si>
  <si>
    <t>45 Mayfield Court</t>
  </si>
  <si>
    <t>Naugatuck, CT 06770</t>
  </si>
  <si>
    <t>7678 Arnold Drive</t>
  </si>
  <si>
    <t>Bangor, ME 04401</t>
  </si>
  <si>
    <t>750 Trenton Avenue</t>
  </si>
  <si>
    <t>Greenfield, IN 46140</t>
  </si>
  <si>
    <t>7557 Wintergreen St.</t>
  </si>
  <si>
    <t>Northville, MI 48167</t>
  </si>
  <si>
    <t>99 Amerige Road</t>
  </si>
  <si>
    <t>Kingston, NY 12401</t>
  </si>
  <si>
    <t>254 Garden St.</t>
  </si>
  <si>
    <t>Navarre, FL 32566</t>
  </si>
  <si>
    <t>494 Vale Drive</t>
  </si>
  <si>
    <t>Ashburn, VA 20147</t>
  </si>
  <si>
    <t>88 George Ave.</t>
  </si>
  <si>
    <t>Danvers, MA 01923</t>
  </si>
  <si>
    <t>7293 Grove St.</t>
  </si>
  <si>
    <t>Winter Haven, FL 33880</t>
  </si>
  <si>
    <t>8551 Oak Meadow Lane</t>
  </si>
  <si>
    <t>Latrobe, PA 15650</t>
  </si>
  <si>
    <t>9676 Bayport Drive</t>
  </si>
  <si>
    <t>Coventry, RI 02816</t>
  </si>
  <si>
    <t>358 Sunbeam Drive</t>
  </si>
  <si>
    <t>Woburn, MA 01801</t>
  </si>
  <si>
    <t>9305 Pearl St.</t>
  </si>
  <si>
    <t>Wantagh, NY 11793</t>
  </si>
  <si>
    <t>371 Gonzales Ave.</t>
  </si>
  <si>
    <t>Montgomery, AL 36109</t>
  </si>
  <si>
    <t>577 Pumpkin Hill Ave.</t>
  </si>
  <si>
    <t>Lake Worth, FL 33460</t>
  </si>
  <si>
    <t>8922 Winchester St.</t>
  </si>
  <si>
    <t>Mocksville, NC 27028</t>
  </si>
  <si>
    <t>8 East Buckingham Lane</t>
  </si>
  <si>
    <t>Falls Church, VA 22041</t>
  </si>
  <si>
    <t>49 NE. Tarkiln Hill Dr.</t>
  </si>
  <si>
    <t>Ottawa, IL 61350</t>
  </si>
  <si>
    <t>8 Poor House Dr.</t>
  </si>
  <si>
    <t>Melrose, MA 02176</t>
  </si>
  <si>
    <t>9090 Durham St.</t>
  </si>
  <si>
    <t>Centereach, NY 11720</t>
  </si>
  <si>
    <t>9691 Maple St.</t>
  </si>
  <si>
    <t>Roslindale, MA 02131</t>
  </si>
  <si>
    <t>413 Wall Road</t>
  </si>
  <si>
    <t>Oceanside, NY 11572</t>
  </si>
  <si>
    <t>63 Chapel St.</t>
  </si>
  <si>
    <t>Stafford, VA 22554</t>
  </si>
  <si>
    <t>7852 Spruce St.</t>
  </si>
  <si>
    <t>Passaic, NJ 07055</t>
  </si>
  <si>
    <t>522 Essex St.</t>
  </si>
  <si>
    <t>Addison, IL 60101</t>
  </si>
  <si>
    <t>8562 East Division Drive</t>
  </si>
  <si>
    <t>Roswell, GA 30075</t>
  </si>
  <si>
    <t>375 Ramblewood St.</t>
  </si>
  <si>
    <t>Moncks Corner, SC 29461</t>
  </si>
  <si>
    <t>981 Cross Street</t>
  </si>
  <si>
    <t>Clarksburg, WV 26301</t>
  </si>
  <si>
    <t>49 Old 8th Dr.</t>
  </si>
  <si>
    <t>Oak Creek, WI 53154</t>
  </si>
  <si>
    <t>474 Miles Court</t>
  </si>
  <si>
    <t>Evansville, IN 47711</t>
  </si>
  <si>
    <t>32 South Dogwood Drive</t>
  </si>
  <si>
    <t>Mays Landing, NJ 08330</t>
  </si>
  <si>
    <t>961 El Dorado Dr.</t>
  </si>
  <si>
    <t>Hollis, NY 11423</t>
  </si>
  <si>
    <t>20 South Heather Ave.</t>
  </si>
  <si>
    <t>Lansdowne, PA 19050</t>
  </si>
  <si>
    <t>9 Maiden Circle</t>
  </si>
  <si>
    <t>Franklin, MA 02038</t>
  </si>
  <si>
    <t>408B Fairground Ave.</t>
  </si>
  <si>
    <t>Fall River, MA 02720</t>
  </si>
  <si>
    <t>60 Virginia Street</t>
  </si>
  <si>
    <t>Westerville, OH 43081</t>
  </si>
  <si>
    <t>89 East Bellevue Drive</t>
  </si>
  <si>
    <t>Apt 46</t>
  </si>
  <si>
    <t>Philadelphia, PA 19111</t>
  </si>
  <si>
    <t>91 Colonial Dr.</t>
  </si>
  <si>
    <t>Lake Mary, FL 32746</t>
  </si>
  <si>
    <t>661 Wellington St.</t>
  </si>
  <si>
    <t>Glen Cove, NY 11542</t>
  </si>
  <si>
    <t>53 West Westport Rd.</t>
  </si>
  <si>
    <t>Sidney, OH 45365</t>
  </si>
  <si>
    <t>369 Victoria Rd.</t>
  </si>
  <si>
    <t>Fernandina Beach, FL 32034</t>
  </si>
  <si>
    <t>209 Westminster Lane</t>
  </si>
  <si>
    <t>Harrisburg, PA 17109</t>
  </si>
  <si>
    <t>960 W. Fawn Street</t>
  </si>
  <si>
    <t>Wyoming, MI 49509</t>
  </si>
  <si>
    <t>146 Honey Creek Court</t>
  </si>
  <si>
    <t>Levittown, NY 11756</t>
  </si>
  <si>
    <t>442 Holly Drive</t>
  </si>
  <si>
    <t>Woodbridge, VA 22191</t>
  </si>
  <si>
    <t>266 Shady Ave.</t>
  </si>
  <si>
    <t>Port Huron, MI 48060</t>
  </si>
  <si>
    <t>7231 Lafayette Street</t>
  </si>
  <si>
    <t>Nottingham, MD 21236</t>
  </si>
  <si>
    <t>948 North Temple Lane</t>
  </si>
  <si>
    <t>Mebane, NC 27302</t>
  </si>
  <si>
    <t>575 Bayport St.</t>
  </si>
  <si>
    <t>Piedmont, SC 29673</t>
  </si>
  <si>
    <t>83 Birch Hill Street</t>
  </si>
  <si>
    <t>Gainesville, VA 20155</t>
  </si>
  <si>
    <t>3 Bradford Road</t>
  </si>
  <si>
    <t>Anchorage, AK 99504</t>
  </si>
  <si>
    <t>7221 Thatcher Dr.</t>
  </si>
  <si>
    <t>Hobart, IN 46342</t>
  </si>
  <si>
    <t>9821 Joy Ridge Road</t>
  </si>
  <si>
    <t>Ormond Beach, FL 32174</t>
  </si>
  <si>
    <t>7916 Young Drive</t>
  </si>
  <si>
    <t>Hudson, NH 03051</t>
  </si>
  <si>
    <t>7825 Smith Ave.</t>
  </si>
  <si>
    <t>Perth Amboy, NJ 08861</t>
  </si>
  <si>
    <t>93 Arlington St.</t>
  </si>
  <si>
    <t>Cockeysville, MD 21030</t>
  </si>
  <si>
    <t>8335 Meadowbrook Rd.</t>
  </si>
  <si>
    <t>Coram, NY 11727</t>
  </si>
  <si>
    <t>7613 Marvon Dr.</t>
  </si>
  <si>
    <t>Buffalo, NY 14215</t>
  </si>
  <si>
    <t>79 Sheffield St.</t>
  </si>
  <si>
    <t>Maplewood, NJ 07040</t>
  </si>
  <si>
    <t>9921 Harrison Rd.</t>
  </si>
  <si>
    <t>Saint Albans, NY 11412</t>
  </si>
  <si>
    <t>959 Lincoln St.</t>
  </si>
  <si>
    <t>Tiffin, OH 44883</t>
  </si>
  <si>
    <t>7276 10th St.</t>
  </si>
  <si>
    <t>Chelsea, MA 02150</t>
  </si>
  <si>
    <t>261 School St.</t>
  </si>
  <si>
    <t>North Bergen, NJ 07047</t>
  </si>
  <si>
    <t>7688 Wintergreen St.</t>
  </si>
  <si>
    <t>Brownsburg, IN 46112</t>
  </si>
  <si>
    <t>852 S. Rocky River St.</t>
  </si>
  <si>
    <t>Millville, NJ 08332</t>
  </si>
  <si>
    <t>23 Old York Dr.</t>
  </si>
  <si>
    <t>Manchester, NH 03102</t>
  </si>
  <si>
    <t>9568 Brown Avenue</t>
  </si>
  <si>
    <t>Avon Lake, OH 44012</t>
  </si>
  <si>
    <t>656 Mayfield Ave.</t>
  </si>
  <si>
    <t>Glenview, IL 60025</t>
  </si>
  <si>
    <t>8719 Bank St.</t>
  </si>
  <si>
    <t>Dover, NH 03820</t>
  </si>
  <si>
    <t>7217 Littleton Rd.</t>
  </si>
  <si>
    <t>Farmington, MI 48331</t>
  </si>
  <si>
    <t>83 Rose Lane</t>
  </si>
  <si>
    <t>Clifton, NJ 07011</t>
  </si>
  <si>
    <t>7537 E. Roberts Dr.</t>
  </si>
  <si>
    <t>Macungie, PA 18062</t>
  </si>
  <si>
    <t>891 W. Broad Dr.</t>
  </si>
  <si>
    <t>Phoenix, AZ 85021</t>
  </si>
  <si>
    <t>9168 South Lakeview St.</t>
  </si>
  <si>
    <t>Newport News, VA 23601</t>
  </si>
  <si>
    <t>22 Foster Lane</t>
  </si>
  <si>
    <t>Lafayette, IN 47905</t>
  </si>
  <si>
    <t>9752 Locust St.</t>
  </si>
  <si>
    <t>Mount Prospect, IL 60056</t>
  </si>
  <si>
    <t>904 Belmont St.</t>
  </si>
  <si>
    <t>Stoughton, MA 02072</t>
  </si>
  <si>
    <t>38 Cooper Drive</t>
  </si>
  <si>
    <t>Union City, NJ 07087</t>
  </si>
  <si>
    <t>662 Piper Street</t>
  </si>
  <si>
    <t>Warminster, PA 18974</t>
  </si>
  <si>
    <t>203 Paris Hill St.</t>
  </si>
  <si>
    <t>Fullerton, CA 92831</t>
  </si>
  <si>
    <t>9719 Thatcher Court</t>
  </si>
  <si>
    <t>Harleysville, PA 19438</t>
  </si>
  <si>
    <t>8755 Joy Ridge Ave.</t>
  </si>
  <si>
    <t>Brentwood, NY 11717</t>
  </si>
  <si>
    <t>640 Hill Avenue</t>
  </si>
  <si>
    <t>Groton, CT 06340</t>
  </si>
  <si>
    <t>4 Military Ave.</t>
  </si>
  <si>
    <t>Sandusky, OH 44870</t>
  </si>
  <si>
    <t>44 Deerfield St.</t>
  </si>
  <si>
    <t>Hopkinsville, KY 42240</t>
  </si>
  <si>
    <t>46 Lincoln Lane</t>
  </si>
  <si>
    <t>Stillwater, MN 55082</t>
  </si>
  <si>
    <t>664 E. Princess Street</t>
  </si>
  <si>
    <t>Nicholasville, KY 40356</t>
  </si>
  <si>
    <t>SUELDO</t>
  </si>
  <si>
    <t>CARNICERIA_ID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</si>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</sst>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Arial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1"/>
      <color rgb="FF000000"/>
      <name val="Roboto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2">
    <cellStyle name="Normal" xfId="0" builtinId="0"/>
    <cellStyle name="Normal 2" xfId="1" xr:uid="{0A08E415-8E1B-4B76-97D6-1878D38A6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1EA-AF75-4D8B-9F93-8B9FBCBCF810}">
  <dimension ref="A1:K2698"/>
  <sheetViews>
    <sheetView tabSelected="1" topLeftCell="I1" workbookViewId="0">
      <selection activeCell="K6" sqref="K6"/>
    </sheetView>
  </sheetViews>
  <sheetFormatPr baseColWidth="10" defaultRowHeight="15"/>
  <cols>
    <col min="1" max="1" width="25.5703125" style="4" bestFit="1" customWidth="1"/>
    <col min="2" max="2" width="24.28515625" style="4" bestFit="1" customWidth="1"/>
    <col min="3" max="3" width="23.140625" style="4" bestFit="1" customWidth="1"/>
    <col min="4" max="4" width="32" style="4" bestFit="1" customWidth="1"/>
    <col min="5" max="5" width="27.42578125" style="4" bestFit="1" customWidth="1"/>
    <col min="6" max="6" width="13.140625" style="9" bestFit="1" customWidth="1"/>
    <col min="7" max="7" width="35.28515625" style="4" bestFit="1" customWidth="1"/>
    <col min="8" max="8" width="6.7109375" style="9" bestFit="1" customWidth="1"/>
    <col min="9" max="9" width="10.28515625" style="4" bestFit="1" customWidth="1"/>
    <col min="10" max="10" width="19.140625" style="4" bestFit="1" customWidth="1"/>
    <col min="11" max="11" width="234.7109375" style="4" bestFit="1" customWidth="1"/>
    <col min="12" max="16384" width="11.42578125" style="4"/>
  </cols>
  <sheetData>
    <row r="1" spans="1:11" ht="18.75">
      <c r="A1" s="1" t="s">
        <v>1748</v>
      </c>
      <c r="B1" s="2" t="s">
        <v>1750</v>
      </c>
      <c r="C1" s="2" t="s">
        <v>3433</v>
      </c>
      <c r="D1" s="1" t="s">
        <v>1749</v>
      </c>
      <c r="E1" s="1" t="s">
        <v>7083</v>
      </c>
      <c r="F1" s="1" t="s">
        <v>7084</v>
      </c>
      <c r="G1" s="1" t="s">
        <v>7085</v>
      </c>
      <c r="H1" s="1" t="s">
        <v>7086</v>
      </c>
      <c r="I1" s="1" t="s">
        <v>9754</v>
      </c>
      <c r="J1" s="1" t="s">
        <v>9755</v>
      </c>
      <c r="K1" s="1" t="s">
        <v>9756</v>
      </c>
    </row>
    <row r="2" spans="1:11">
      <c r="A2" s="5" t="s">
        <v>0</v>
      </c>
      <c r="B2" s="5" t="s">
        <v>1751</v>
      </c>
      <c r="C2" s="5" t="s">
        <v>3434</v>
      </c>
      <c r="D2" s="4" t="str">
        <f xml:space="preserve"> CONCATENATE(B2," ",, C2)</f>
        <v>ABADIE FOSSATTI</v>
      </c>
      <c r="E2" s="3" t="s">
        <v>4635</v>
      </c>
      <c r="F2" s="6">
        <v>3463261164</v>
      </c>
      <c r="G2" s="3" t="s">
        <v>7093</v>
      </c>
      <c r="H2" s="6">
        <v>41423</v>
      </c>
      <c r="I2" s="6">
        <v>7705</v>
      </c>
      <c r="J2" s="6">
        <v>167</v>
      </c>
      <c r="K2" s="4" t="str">
        <f>CONCATENATE("INSERT INTO CARNICERO (nombre, apellido, email, telefono, direccion, codigo_postal, sueldo_mensual, carniceria_id) VALUES ('"&amp;A2&amp;"','"&amp;D2&amp;"','"&amp;E2&amp;"','"&amp;F2&amp;"','"&amp;G2&amp;"','"&amp;H2&amp;"','"&amp;I2&amp;"','"&amp;J2&amp;"');")</f>
        <v>INSERT INTO CARNICERO (nombre, apellido, email, telefono, direccion, codigo_postal, sueldo_mensual, carniceria_id) VALUES ('MARIA INES','ABADIE FOSSATTI','campbell@optonline.net','3463261164','8563 Thatcher Ave.','41423','7705','167');</v>
      </c>
    </row>
    <row r="3" spans="1:11">
      <c r="A3" s="5" t="s">
        <v>1</v>
      </c>
      <c r="B3" s="5" t="s">
        <v>1752</v>
      </c>
      <c r="C3" s="5" t="s">
        <v>3435</v>
      </c>
      <c r="D3" s="4" t="str">
        <f xml:space="preserve"> CONCATENATE(B3," ",, C3)</f>
        <v>ABAL NICOLARI</v>
      </c>
      <c r="E3" s="3" t="s">
        <v>4636</v>
      </c>
      <c r="F3" s="6">
        <v>6698368876</v>
      </c>
      <c r="G3" s="3" t="s">
        <v>7094</v>
      </c>
      <c r="H3" s="6">
        <v>37268</v>
      </c>
      <c r="I3" s="6">
        <v>11103</v>
      </c>
      <c r="J3" s="6">
        <v>293</v>
      </c>
      <c r="K3" s="4" t="str">
        <f t="shared" ref="K3:K66" si="0">CONCATENATE("INSERT INTO CARNICERO (nombre, apellido, email, telefono, direccion, codigo_postal, sueldo_mensual, carniceria_id) VALUES ('"&amp;A3&amp;"','"&amp;D3&amp;"','"&amp;E3&amp;"','"&amp;F3&amp;"','"&amp;G3&amp;"','"&amp;H3&amp;"','"&amp;I3&amp;"','"&amp;J3&amp;"');")</f>
        <v>INSERT INTO CARNICERO (nombre, apellido, email, telefono, direccion, codigo_postal, sueldo_mensual, carniceria_id) VALUES ('RAQUEL ELIZABET','ABAL NICOLARI','weidai@gmail.com','6698368876','Hickory, NC 28601','37268','11103','293');</v>
      </c>
    </row>
    <row r="4" spans="1:11">
      <c r="A4" s="5" t="s">
        <v>2</v>
      </c>
      <c r="B4" s="5" t="s">
        <v>1753</v>
      </c>
      <c r="C4" s="5" t="s">
        <v>2760</v>
      </c>
      <c r="D4" s="4" t="str">
        <f xml:space="preserve"> CONCATENATE(B4," ",, C4)</f>
        <v>ABALDE MARTINEZ</v>
      </c>
      <c r="E4" s="3" t="s">
        <v>4637</v>
      </c>
      <c r="F4" s="6">
        <v>7067975325</v>
      </c>
      <c r="G4" s="3" t="s">
        <v>7095</v>
      </c>
      <c r="H4" s="6">
        <v>70369</v>
      </c>
      <c r="I4" s="6">
        <v>9663</v>
      </c>
      <c r="J4" s="6">
        <v>300</v>
      </c>
      <c r="K4" s="4" t="str">
        <f t="shared" si="0"/>
        <v>INSERT INTO CARNICERO (nombre, apellido, email, telefono, direccion, codigo_postal, sueldo_mensual, carniceria_id) VALUES ('MARÍA ROSARIO','ABALDE MARTINEZ','wikinerd@sbcglobal.net','7067975325','962 Golden Star Ave.','70369','9663','300');</v>
      </c>
    </row>
    <row r="5" spans="1:11">
      <c r="A5" s="5" t="s">
        <v>3</v>
      </c>
      <c r="B5" s="5" t="s">
        <v>1754</v>
      </c>
      <c r="C5" s="5" t="s">
        <v>3436</v>
      </c>
      <c r="D5" s="4" t="str">
        <f xml:space="preserve"> CONCATENATE(B5," ",, C5)</f>
        <v>ABALOS ROCHON</v>
      </c>
      <c r="E5" s="3" t="s">
        <v>4638</v>
      </c>
      <c r="F5" s="6">
        <v>1449754366</v>
      </c>
      <c r="G5" s="3" t="s">
        <v>7096</v>
      </c>
      <c r="H5" s="6">
        <v>18254</v>
      </c>
      <c r="I5" s="6">
        <v>9734</v>
      </c>
      <c r="J5" s="6">
        <v>407</v>
      </c>
      <c r="K5" s="4" t="str">
        <f t="shared" si="0"/>
        <v>INSERT INTO CARNICERO (nombre, apellido, email, telefono, direccion, codigo_postal, sueldo_mensual, carniceria_id) VALUES ('ALBERTO OSCAR','ABALOS ROCHON','crimsane@hotmail.com','1449754366','Beaver Falls, PA 15010','18254','9734','407');</v>
      </c>
    </row>
    <row r="6" spans="1:11">
      <c r="A6" s="5" t="s">
        <v>4</v>
      </c>
      <c r="B6" s="5" t="s">
        <v>1755</v>
      </c>
      <c r="C6" s="5" t="s">
        <v>3238</v>
      </c>
      <c r="D6" s="4" t="str">
        <f xml:space="preserve"> CONCATENATE(B6," ",, C6)</f>
        <v>ABARNO SILVA</v>
      </c>
      <c r="E6" s="3" t="s">
        <v>4639</v>
      </c>
      <c r="F6" s="6">
        <v>3571027549</v>
      </c>
      <c r="G6" s="3" t="s">
        <v>7097</v>
      </c>
      <c r="H6" s="6">
        <v>83710</v>
      </c>
      <c r="I6" s="6">
        <v>10829</v>
      </c>
      <c r="J6" s="6">
        <v>442</v>
      </c>
      <c r="K6" s="4" t="str">
        <f t="shared" si="0"/>
        <v>INSERT INTO CARNICERO (nombre, apellido, email, telefono, direccion, codigo_postal, sueldo_mensual, carniceria_id) VALUES ('ARIEL','ABARNO SILVA','goldberg@optonline.net','3571027549','4 Main St.','83710','10829','442');</v>
      </c>
    </row>
    <row r="7" spans="1:11">
      <c r="A7" s="5" t="s">
        <v>5</v>
      </c>
      <c r="B7" s="5" t="s">
        <v>1756</v>
      </c>
      <c r="C7" s="5" t="s">
        <v>3437</v>
      </c>
      <c r="D7" s="4" t="str">
        <f xml:space="preserve"> CONCATENATE(B7," ",, C7)</f>
        <v>ABASCAL BELOQUI</v>
      </c>
      <c r="E7" s="3" t="s">
        <v>4640</v>
      </c>
      <c r="F7" s="6">
        <v>7363389128</v>
      </c>
      <c r="G7" s="3" t="s">
        <v>7098</v>
      </c>
      <c r="H7" s="6">
        <v>83648</v>
      </c>
      <c r="I7" s="6">
        <v>9223</v>
      </c>
      <c r="J7" s="6">
        <v>257</v>
      </c>
      <c r="K7" s="4" t="str">
        <f t="shared" si="0"/>
        <v>INSERT INTO CARNICERO (nombre, apellido, email, telefono, direccion, codigo_postal, sueldo_mensual, carniceria_id) VALUES ('WINSTON FRANKLIN','ABASCAL BELOQUI','jacks@optonline.net','7363389128','Maryville, TN 37803','83648','9223','257');</v>
      </c>
    </row>
    <row r="8" spans="1:11">
      <c r="A8" s="5" t="s">
        <v>6</v>
      </c>
      <c r="B8" s="5" t="s">
        <v>1757</v>
      </c>
      <c r="C8" s="5" t="s">
        <v>3438</v>
      </c>
      <c r="D8" s="4" t="str">
        <f xml:space="preserve"> CONCATENATE(B8," ",, C8)</f>
        <v>ABDALA SCHWARZ</v>
      </c>
      <c r="E8" s="3" t="s">
        <v>4641</v>
      </c>
      <c r="F8" s="6">
        <v>9451717408</v>
      </c>
      <c r="G8" s="3" t="s">
        <v>7099</v>
      </c>
      <c r="H8" s="6">
        <v>22640</v>
      </c>
      <c r="I8" s="6">
        <v>6929</v>
      </c>
      <c r="J8" s="6">
        <v>324</v>
      </c>
      <c r="K8" s="4" t="str">
        <f t="shared" si="0"/>
        <v>INSERT INTO CARNICERO (nombre, apellido, email, telefono, direccion, codigo_postal, sueldo_mensual, carniceria_id) VALUES ('PABLO DANIEL','ABDALA SCHWARZ','ghaviv@sbcglobal.net','9451717408','7494 North Pendergast Road','22640','6929','324');</v>
      </c>
    </row>
    <row r="9" spans="1:11">
      <c r="A9" s="5" t="s">
        <v>7</v>
      </c>
      <c r="B9" s="5" t="s">
        <v>1757</v>
      </c>
      <c r="C9" s="5" t="s">
        <v>3256</v>
      </c>
      <c r="D9" s="4" t="str">
        <f xml:space="preserve"> CONCATENATE(B9," ",, C9)</f>
        <v>ABDALA SOSA</v>
      </c>
      <c r="E9" s="3" t="s">
        <v>4642</v>
      </c>
      <c r="F9" s="6">
        <v>7911215504</v>
      </c>
      <c r="G9" s="3" t="s">
        <v>7100</v>
      </c>
      <c r="H9" s="6">
        <v>78221</v>
      </c>
      <c r="I9" s="6">
        <v>11367</v>
      </c>
      <c r="J9" s="6">
        <v>1</v>
      </c>
      <c r="K9" s="4" t="str">
        <f t="shared" si="0"/>
        <v>INSERT INTO CARNICERO (nombre, apellido, email, telefono, direccion, codigo_postal, sueldo_mensual, carniceria_id) VALUES ('MERCEDES MARIA','ABDALA SOSA','rgiersig@att.net','7911215504','Mankato, MN 56001','78221','11367','1');</v>
      </c>
    </row>
    <row r="10" spans="1:11">
      <c r="A10" s="5" t="s">
        <v>8</v>
      </c>
      <c r="B10" s="5" t="s">
        <v>1758</v>
      </c>
      <c r="C10" s="5" t="s">
        <v>3439</v>
      </c>
      <c r="D10" s="4" t="str">
        <f xml:space="preserve"> CONCATENATE(B10," ",, C10)</f>
        <v>ABIN DE MARIA</v>
      </c>
      <c r="E10" s="3" t="s">
        <v>4643</v>
      </c>
      <c r="F10" s="6">
        <v>8942146281</v>
      </c>
      <c r="G10" s="3" t="s">
        <v>7101</v>
      </c>
      <c r="H10" s="6">
        <v>15670</v>
      </c>
      <c r="I10" s="6">
        <v>8073</v>
      </c>
      <c r="J10" s="6">
        <v>140</v>
      </c>
      <c r="K10" s="4" t="str">
        <f t="shared" si="0"/>
        <v>INSERT INTO CARNICERO (nombre, apellido, email, telefono, direccion, codigo_postal, sueldo_mensual, carniceria_id) VALUES ('JORGE MARIA','ABIN DE MARIA','njpayne@aol.com','8942146281','8312 Canterbury Ave.','15670','8073','140');</v>
      </c>
    </row>
    <row r="11" spans="1:11">
      <c r="A11" s="5" t="s">
        <v>9</v>
      </c>
      <c r="B11" s="5" t="s">
        <v>1759</v>
      </c>
      <c r="C11" s="5" t="s">
        <v>2559</v>
      </c>
      <c r="D11" s="4" t="str">
        <f xml:space="preserve"> CONCATENATE(B11," ",, C11)</f>
        <v>ABREU HERNANDEZ</v>
      </c>
      <c r="E11" s="3" t="s">
        <v>4644</v>
      </c>
      <c r="F11" s="6">
        <v>4159075091</v>
      </c>
      <c r="G11" s="3" t="s">
        <v>7102</v>
      </c>
      <c r="H11" s="6">
        <v>16521</v>
      </c>
      <c r="I11" s="6">
        <v>9943</v>
      </c>
      <c r="J11" s="6">
        <v>433</v>
      </c>
      <c r="K11" s="4" t="str">
        <f t="shared" si="0"/>
        <v>INSERT INTO CARNICERO (nombre, apellido, email, telefono, direccion, codigo_postal, sueldo_mensual, carniceria_id) VALUES ('ALCIDES','ABREU HERNANDEZ','heckerman@comcast.net','4159075091','Ashtabula, OH 44004','16521','9943','433');</v>
      </c>
    </row>
    <row r="12" spans="1:11">
      <c r="A12" s="5" t="s">
        <v>10</v>
      </c>
      <c r="B12" s="5" t="s">
        <v>1759</v>
      </c>
      <c r="C12" s="5" t="s">
        <v>2896</v>
      </c>
      <c r="D12" s="4" t="str">
        <f xml:space="preserve"> CONCATENATE(B12," ",, C12)</f>
        <v>ABREU NUÑEZ</v>
      </c>
      <c r="E12" s="3" t="s">
        <v>4645</v>
      </c>
      <c r="F12" s="6">
        <v>4324433159</v>
      </c>
      <c r="G12" s="3" t="s">
        <v>7103</v>
      </c>
      <c r="H12" s="6">
        <v>78359</v>
      </c>
      <c r="I12" s="6">
        <v>6529</v>
      </c>
      <c r="J12" s="6">
        <v>175</v>
      </c>
      <c r="K12" s="4" t="str">
        <f t="shared" si="0"/>
        <v>INSERT INTO CARNICERO (nombre, apellido, email, telefono, direccion, codigo_postal, sueldo_mensual, carniceria_id) VALUES ('MIRTA GRACIELA','ABREU NUÑEZ','jesse@live.com','4324433159','331 East Sussex Avenue','78359','6529','175');</v>
      </c>
    </row>
    <row r="13" spans="1:11">
      <c r="A13" s="5" t="s">
        <v>11</v>
      </c>
      <c r="B13" s="5" t="s">
        <v>1759</v>
      </c>
      <c r="C13" s="5" t="s">
        <v>2003</v>
      </c>
      <c r="D13" s="4" t="str">
        <f xml:space="preserve"> CONCATENATE(B13," ",, C13)</f>
        <v>ABREU BONILLA</v>
      </c>
      <c r="E13" s="3" t="s">
        <v>4646</v>
      </c>
      <c r="F13" s="6">
        <v>8609922688</v>
      </c>
      <c r="G13" s="3" t="s">
        <v>7104</v>
      </c>
      <c r="H13" s="6">
        <v>53614</v>
      </c>
      <c r="I13" s="6">
        <v>9076</v>
      </c>
      <c r="J13" s="6">
        <v>221</v>
      </c>
      <c r="K13" s="4" t="str">
        <f t="shared" si="0"/>
        <v>INSERT INTO CARNICERO (nombre, apellido, email, telefono, direccion, codigo_postal, sueldo_mensual, carniceria_id) VALUES ('SERGIO','ABREU BONILLA','dbrobins@comcast.net','8609922688','Portsmouth, VA 23703','53614','9076','221');</v>
      </c>
    </row>
    <row r="14" spans="1:11">
      <c r="A14" s="5" t="s">
        <v>12</v>
      </c>
      <c r="B14" s="5" t="s">
        <v>1760</v>
      </c>
      <c r="C14" s="5" t="s">
        <v>3440</v>
      </c>
      <c r="D14" s="4" t="str">
        <f xml:space="preserve"> CONCATENATE(B14," ",, C14)</f>
        <v>ABUCHALJA SEADE</v>
      </c>
      <c r="E14" s="3" t="s">
        <v>4647</v>
      </c>
      <c r="F14" s="6">
        <v>1838866447</v>
      </c>
      <c r="G14" s="3" t="s">
        <v>7105</v>
      </c>
      <c r="H14" s="6">
        <v>32723</v>
      </c>
      <c r="I14" s="6">
        <v>11833</v>
      </c>
      <c r="J14" s="6">
        <v>190</v>
      </c>
      <c r="K14" s="4" t="str">
        <f t="shared" si="0"/>
        <v>INSERT INTO CARNICERO (nombre, apellido, email, telefono, direccion, codigo_postal, sueldo_mensual, carniceria_id) VALUES ('DORITA','ABUCHALJA SEADE','yfreund@yahoo.com','1838866447','50 Hickory Dr.','32723','11833','190');</v>
      </c>
    </row>
    <row r="15" spans="1:11">
      <c r="A15" s="5" t="s">
        <v>13</v>
      </c>
      <c r="B15" s="5" t="s">
        <v>1761</v>
      </c>
      <c r="C15" s="5" t="s">
        <v>2398</v>
      </c>
      <c r="D15" s="4" t="str">
        <f xml:space="preserve"> CONCATENATE(B15," ",, C15)</f>
        <v>ACHUGAR FERRARI</v>
      </c>
      <c r="E15" s="3" t="s">
        <v>4648</v>
      </c>
      <c r="F15" s="6">
        <v>4285109469</v>
      </c>
      <c r="G15" s="3" t="s">
        <v>7106</v>
      </c>
      <c r="H15" s="6">
        <v>11512</v>
      </c>
      <c r="I15" s="6">
        <v>10907</v>
      </c>
      <c r="J15" s="6">
        <v>252</v>
      </c>
      <c r="K15" s="4" t="str">
        <f t="shared" si="0"/>
        <v>INSERT INTO CARNICERO (nombre, apellido, email, telefono, direccion, codigo_postal, sueldo_mensual, carniceria_id) VALUES ('HUGO JOSE','ACHUGAR FERRARI','matthijs@optonline.net','4285109469','Maspeth, NY 11378','11512','10907','252');</v>
      </c>
    </row>
    <row r="16" spans="1:11">
      <c r="A16" s="5" t="s">
        <v>14</v>
      </c>
      <c r="B16" s="5" t="s">
        <v>1762</v>
      </c>
      <c r="C16" s="5" t="s">
        <v>3441</v>
      </c>
      <c r="D16" s="4" t="str">
        <f xml:space="preserve"> CONCATENATE(B16," ",, C16)</f>
        <v>ACOSTA MADERA</v>
      </c>
      <c r="E16" s="3" t="s">
        <v>4649</v>
      </c>
      <c r="F16" s="6">
        <v>5150535640</v>
      </c>
      <c r="G16" s="3" t="s">
        <v>7107</v>
      </c>
      <c r="H16" s="6">
        <v>74321</v>
      </c>
      <c r="I16" s="6">
        <v>10329</v>
      </c>
      <c r="J16" s="6">
        <v>146</v>
      </c>
      <c r="K16" s="4" t="str">
        <f t="shared" si="0"/>
        <v>INSERT INTO CARNICERO (nombre, apellido, email, telefono, direccion, codigo_postal, sueldo_mensual, carniceria_id) VALUES ('JOSE BARTOLOME','ACOSTA MADERA','mhouston@sbcglobal.net','5150535640','40 Bishop St.','74321','10329','146');</v>
      </c>
    </row>
    <row r="17" spans="1:11">
      <c r="A17" s="5" t="s">
        <v>15</v>
      </c>
      <c r="B17" s="5" t="s">
        <v>1762</v>
      </c>
      <c r="C17" s="5" t="s">
        <v>2760</v>
      </c>
      <c r="D17" s="4" t="str">
        <f xml:space="preserve"> CONCATENATE(B17," ",, C17)</f>
        <v>ACOSTA MARTINEZ</v>
      </c>
      <c r="E17" s="3" t="s">
        <v>4650</v>
      </c>
      <c r="F17" s="6">
        <v>1202978895</v>
      </c>
      <c r="G17" s="3" t="s">
        <v>7108</v>
      </c>
      <c r="H17" s="6">
        <v>44405</v>
      </c>
      <c r="I17" s="6">
        <v>8927</v>
      </c>
      <c r="J17" s="6">
        <v>45</v>
      </c>
      <c r="K17" s="4" t="str">
        <f t="shared" si="0"/>
        <v>INSERT INTO CARNICERO (nombre, apellido, email, telefono, direccion, codigo_postal, sueldo_mensual, carniceria_id) VALUES ('NELSON EDUARDO','ACOSTA MARTINEZ','daveed@att.net','1202978895','Brookfield, WI 53045','44405','8927','45');</v>
      </c>
    </row>
    <row r="18" spans="1:11">
      <c r="A18" s="5" t="s">
        <v>16</v>
      </c>
      <c r="B18" s="5" t="s">
        <v>1762</v>
      </c>
      <c r="C18" s="5" t="s">
        <v>2125</v>
      </c>
      <c r="D18" s="4" t="str">
        <f xml:space="preserve"> CONCATENATE(B18," ",, C18)</f>
        <v>ACOSTA PEREZ</v>
      </c>
      <c r="E18" s="3" t="s">
        <v>4651</v>
      </c>
      <c r="F18" s="6">
        <v>9668254920</v>
      </c>
      <c r="G18" s="3" t="s">
        <v>7109</v>
      </c>
      <c r="H18" s="6">
        <v>21719</v>
      </c>
      <c r="I18" s="6">
        <v>11228</v>
      </c>
      <c r="J18" s="6">
        <v>113</v>
      </c>
      <c r="K18" s="4" t="str">
        <f t="shared" si="0"/>
        <v>INSERT INTO CARNICERO (nombre, apellido, email, telefono, direccion, codigo_postal, sueldo_mensual, carniceria_id) VALUES ('JUAN CARLOS','ACOSTA PEREZ','naupa@mac.com','9668254920','415 East Swanson Street','21719','11228','113');</v>
      </c>
    </row>
    <row r="19" spans="1:11">
      <c r="A19" s="5" t="s">
        <v>17</v>
      </c>
      <c r="B19" s="5" t="s">
        <v>1762</v>
      </c>
      <c r="C19" s="5" t="s">
        <v>2990</v>
      </c>
      <c r="D19" s="4" t="str">
        <f xml:space="preserve"> CONCATENATE(B19," ",, C19)</f>
        <v>ACOSTA PEREIRA</v>
      </c>
      <c r="E19" s="3" t="s">
        <v>4652</v>
      </c>
      <c r="F19" s="6">
        <v>2905699438</v>
      </c>
      <c r="G19" s="3" t="s">
        <v>7110</v>
      </c>
      <c r="H19" s="6">
        <v>47584</v>
      </c>
      <c r="I19" s="6">
        <v>9275</v>
      </c>
      <c r="J19" s="6">
        <v>56</v>
      </c>
      <c r="K19" s="4" t="str">
        <f t="shared" si="0"/>
        <v>INSERT INTO CARNICERO (nombre, apellido, email, telefono, direccion, codigo_postal, sueldo_mensual, carniceria_id) VALUES ('MARTHA VANDA','ACOSTA PEREIRA','yxing@yahoo.ca','2905699438','Hopewell Junction, NY 12533','47584','9275','56');</v>
      </c>
    </row>
    <row r="20" spans="1:11">
      <c r="A20" s="5" t="s">
        <v>18</v>
      </c>
      <c r="B20" s="5" t="s">
        <v>1762</v>
      </c>
      <c r="C20" s="5" t="s">
        <v>3256</v>
      </c>
      <c r="D20" s="4" t="str">
        <f xml:space="preserve"> CONCATENATE(B20," ",, C20)</f>
        <v>ACOSTA SOSA</v>
      </c>
      <c r="E20" s="3" t="s">
        <v>4653</v>
      </c>
      <c r="F20" s="6">
        <v>7275683320</v>
      </c>
      <c r="G20" s="3" t="s">
        <v>7111</v>
      </c>
      <c r="H20" s="6">
        <v>74846</v>
      </c>
      <c r="I20" s="6">
        <v>10947</v>
      </c>
      <c r="J20" s="6">
        <v>340</v>
      </c>
      <c r="K20" s="4" t="str">
        <f t="shared" si="0"/>
        <v>INSERT INTO CARNICERO (nombre, apellido, email, telefono, direccion, codigo_postal, sueldo_mensual, carniceria_id) VALUES ('MABEL','ACOSTA SOSA','doche@sbcglobal.net','7275683320','39 Paris Hill Court','74846','10947','340');</v>
      </c>
    </row>
    <row r="21" spans="1:11">
      <c r="A21" s="5" t="s">
        <v>19</v>
      </c>
      <c r="B21" s="5" t="s">
        <v>1763</v>
      </c>
      <c r="C21" s="5" t="s">
        <v>2059</v>
      </c>
      <c r="D21" s="4" t="str">
        <f xml:space="preserve"> CONCATENATE(B21," ",, C21)</f>
        <v>ACUÑA CABRERA</v>
      </c>
      <c r="E21" s="3" t="s">
        <v>4654</v>
      </c>
      <c r="F21" s="6">
        <v>4293496120</v>
      </c>
      <c r="G21" s="3" t="s">
        <v>7112</v>
      </c>
      <c r="H21" s="6">
        <v>59087</v>
      </c>
      <c r="I21" s="6">
        <v>10017</v>
      </c>
      <c r="J21" s="6">
        <v>180</v>
      </c>
      <c r="K21" s="4" t="str">
        <f t="shared" si="0"/>
        <v>INSERT INTO CARNICERO (nombre, apellido, email, telefono, direccion, codigo_postal, sueldo_mensual, carniceria_id) VALUES ('EFRAIN ANDRES','ACUÑA CABRERA','tmaek@gmail.com','4293496120','Middle River, MD 21220','59087','10017','180');</v>
      </c>
    </row>
    <row r="22" spans="1:11">
      <c r="A22" s="5" t="s">
        <v>20</v>
      </c>
      <c r="B22" s="5" t="s">
        <v>1763</v>
      </c>
      <c r="C22" s="5" t="s">
        <v>2547</v>
      </c>
      <c r="D22" s="4" t="str">
        <f xml:space="preserve"> CONCATENATE(B22," ",, C22)</f>
        <v>ACUÑA GUTIERREZ</v>
      </c>
      <c r="E22" s="3" t="s">
        <v>4655</v>
      </c>
      <c r="F22" s="6">
        <v>5680345409</v>
      </c>
      <c r="G22" s="3" t="s">
        <v>7113</v>
      </c>
      <c r="H22" s="6">
        <v>46321</v>
      </c>
      <c r="I22" s="6">
        <v>7291</v>
      </c>
      <c r="J22" s="6">
        <v>335</v>
      </c>
      <c r="K22" s="4" t="str">
        <f t="shared" si="0"/>
        <v>INSERT INTO CARNICERO (nombre, apellido, email, telefono, direccion, codigo_postal, sueldo_mensual, carniceria_id) VALUES ('VICTOR ESTEBAN','ACUÑA GUTIERREZ','ccohen@yahoo.ca','5680345409','4 Hilltop Street','46321','7291','335');</v>
      </c>
    </row>
    <row r="23" spans="1:11">
      <c r="A23" s="5" t="s">
        <v>21</v>
      </c>
      <c r="B23" s="5" t="s">
        <v>1764</v>
      </c>
      <c r="C23" s="5" t="s">
        <v>3442</v>
      </c>
      <c r="D23" s="4" t="str">
        <f xml:space="preserve"> CONCATENATE(B23," ",, C23)</f>
        <v>ADDIEGO PROSPERO</v>
      </c>
      <c r="E23" s="3" t="s">
        <v>4656</v>
      </c>
      <c r="F23" s="6">
        <v>9702263830</v>
      </c>
      <c r="G23" s="3" t="s">
        <v>7114</v>
      </c>
      <c r="H23" s="6">
        <v>83567</v>
      </c>
      <c r="I23" s="6">
        <v>7243</v>
      </c>
      <c r="J23" s="6">
        <v>332</v>
      </c>
      <c r="K23" s="4" t="str">
        <f t="shared" si="0"/>
        <v>INSERT INTO CARNICERO (nombre, apellido, email, telefono, direccion, codigo_postal, sueldo_mensual, carniceria_id) VALUES ('GERARDO','ADDIEGO PROSPERO','kiddailey@aol.com','9702263830','Riverside, NJ 08075','83567','7243','332');</v>
      </c>
    </row>
    <row r="24" spans="1:11">
      <c r="A24" s="5" t="s">
        <v>22</v>
      </c>
      <c r="B24" s="5" t="s">
        <v>1765</v>
      </c>
      <c r="C24" s="5" t="s">
        <v>3193</v>
      </c>
      <c r="D24" s="4" t="str">
        <f xml:space="preserve"> CONCATENATE(B24," ",, C24)</f>
        <v>AGAZZI SARASOLA</v>
      </c>
      <c r="E24" s="3" t="s">
        <v>4657</v>
      </c>
      <c r="F24" s="6">
        <v>9738469277</v>
      </c>
      <c r="G24" s="3" t="s">
        <v>7115</v>
      </c>
      <c r="H24" s="6">
        <v>83503</v>
      </c>
      <c r="I24" s="6">
        <v>8259</v>
      </c>
      <c r="J24" s="6">
        <v>50</v>
      </c>
      <c r="K24" s="4" t="str">
        <f t="shared" si="0"/>
        <v>INSERT INTO CARNICERO (nombre, apellido, email, telefono, direccion, codigo_postal, sueldo_mensual, carniceria_id) VALUES ('ERNESTO','AGAZZI SARASOLA','uqmcolyv@me.com','9738469277','630 Studebaker St.','83503','8259','50');</v>
      </c>
    </row>
    <row r="25" spans="1:11">
      <c r="A25" s="5" t="s">
        <v>23</v>
      </c>
      <c r="B25" s="5" t="s">
        <v>1766</v>
      </c>
      <c r="C25" s="5" t="s">
        <v>3443</v>
      </c>
      <c r="D25" s="4" t="str">
        <f xml:space="preserve"> CONCATENATE(B25," ",, C25)</f>
        <v>AGUERRE PEREIRO</v>
      </c>
      <c r="E25" s="3" t="s">
        <v>4658</v>
      </c>
      <c r="F25" s="6">
        <v>2666744161</v>
      </c>
      <c r="G25" s="3" t="s">
        <v>7116</v>
      </c>
      <c r="H25" s="6">
        <v>22572</v>
      </c>
      <c r="I25" s="6">
        <v>6352</v>
      </c>
      <c r="J25" s="6">
        <v>148</v>
      </c>
      <c r="K25" s="4" t="str">
        <f t="shared" si="0"/>
        <v>INSERT INTO CARNICERO (nombre, apellido, email, telefono, direccion, codigo_postal, sueldo_mensual, carniceria_id) VALUES ('STELLA SERRANA','AGUERRE PEREIRO','jsmith@comcast.net','2666744161','Gwynn Oak, MD 21207','22572','6352','148');</v>
      </c>
    </row>
    <row r="26" spans="1:11">
      <c r="A26" s="5" t="s">
        <v>24</v>
      </c>
      <c r="B26" s="5" t="s">
        <v>1766</v>
      </c>
      <c r="C26" s="5" t="s">
        <v>3444</v>
      </c>
      <c r="D26" s="4" t="str">
        <f xml:space="preserve"> CONCATENATE(B26," ",, C26)</f>
        <v>AGUERRE LOMBARDO</v>
      </c>
      <c r="E26" s="3" t="s">
        <v>4659</v>
      </c>
      <c r="F26" s="6">
        <v>3855110427</v>
      </c>
      <c r="G26" s="3" t="s">
        <v>7117</v>
      </c>
      <c r="H26" s="6">
        <v>39923</v>
      </c>
      <c r="I26" s="6">
        <v>6461</v>
      </c>
      <c r="J26" s="6">
        <v>194</v>
      </c>
      <c r="K26" s="4" t="str">
        <f t="shared" si="0"/>
        <v>INSERT INTO CARNICERO (nombre, apellido, email, telefono, direccion, codigo_postal, sueldo_mensual, carniceria_id) VALUES ('TABARE','AGUERRE LOMBARDO','ivoibs@att.net','3855110427','17 Manchester St.','39923','6461','194');</v>
      </c>
    </row>
    <row r="27" spans="1:11">
      <c r="A27" s="5" t="s">
        <v>25</v>
      </c>
      <c r="B27" s="5" t="s">
        <v>1767</v>
      </c>
      <c r="C27" s="5" t="s">
        <v>3445</v>
      </c>
      <c r="D27" s="4" t="str">
        <f xml:space="preserve"> CONCATENATE(B27," ",, C27)</f>
        <v xml:space="preserve">AGUIAR </v>
      </c>
      <c r="E27" s="3" t="s">
        <v>4660</v>
      </c>
      <c r="F27" s="6">
        <v>2175415261</v>
      </c>
      <c r="G27" s="3" t="s">
        <v>7118</v>
      </c>
      <c r="H27" s="6">
        <v>79232</v>
      </c>
      <c r="I27" s="6">
        <v>10799</v>
      </c>
      <c r="J27" s="6">
        <v>153</v>
      </c>
      <c r="K27" s="4" t="str">
        <f t="shared" si="0"/>
        <v>INSERT INTO CARNICERO (nombre, apellido, email, telefono, direccion, codigo_postal, sueldo_mensual, carniceria_id) VALUES ('SILVIA','AGUIAR ','dalamb@icloud.com','2175415261','Taunton, MA 02780','79232','10799','153');</v>
      </c>
    </row>
    <row r="28" spans="1:11">
      <c r="A28" s="5" t="s">
        <v>26</v>
      </c>
      <c r="B28" s="5" t="s">
        <v>1768</v>
      </c>
      <c r="C28" s="5" t="s">
        <v>2938</v>
      </c>
      <c r="D28" s="4" t="str">
        <f xml:space="preserve"> CONCATENATE(B28," ",, C28)</f>
        <v>AGUILAR PAIS</v>
      </c>
      <c r="E28" s="3" t="s">
        <v>4661</v>
      </c>
      <c r="F28" s="6">
        <v>3597849086</v>
      </c>
      <c r="G28" s="3" t="s">
        <v>7119</v>
      </c>
      <c r="H28" s="6">
        <v>84097</v>
      </c>
      <c r="I28" s="6">
        <v>8732</v>
      </c>
      <c r="J28" s="6">
        <v>295</v>
      </c>
      <c r="K28" s="4" t="str">
        <f t="shared" si="0"/>
        <v>INSERT INTO CARNICERO (nombre, apellido, email, telefono, direccion, codigo_postal, sueldo_mensual, carniceria_id) VALUES ('CLAUDIO MARTIN','AGUILAR PAIS','tezbo@me.com','3597849086','534 Peachtree St.','84097','8732','295');</v>
      </c>
    </row>
    <row r="29" spans="1:11">
      <c r="A29" s="5" t="s">
        <v>27</v>
      </c>
      <c r="B29" s="5" t="s">
        <v>1768</v>
      </c>
      <c r="C29" s="5" t="s">
        <v>1768</v>
      </c>
      <c r="D29" s="4" t="str">
        <f xml:space="preserve"> CONCATENATE(B29," ",, C29)</f>
        <v>AGUILAR AGUILAR</v>
      </c>
      <c r="E29" s="3" t="s">
        <v>4662</v>
      </c>
      <c r="F29" s="6">
        <v>7174594693</v>
      </c>
      <c r="G29" s="3" t="s">
        <v>7120</v>
      </c>
      <c r="H29" s="6">
        <v>46916</v>
      </c>
      <c r="I29" s="6">
        <v>11758</v>
      </c>
      <c r="J29" s="6">
        <v>190</v>
      </c>
      <c r="K29" s="4" t="str">
        <f t="shared" si="0"/>
        <v>INSERT INTO CARNICERO (nombre, apellido, email, telefono, direccion, codigo_postal, sueldo_mensual, carniceria_id) VALUES ('VICTOR HUGO','AGUILAR AGUILAR','cderoove@yahoo.ca','7174594693','Belleville, NJ 07109','46916','11758','190');</v>
      </c>
    </row>
    <row r="30" spans="1:11">
      <c r="A30" s="5" t="s">
        <v>28</v>
      </c>
      <c r="B30" s="5" t="s">
        <v>1769</v>
      </c>
      <c r="C30" s="5" t="s">
        <v>2204</v>
      </c>
      <c r="D30" s="4" t="str">
        <f xml:space="preserve"> CONCATENATE(B30," ",, C30)</f>
        <v>AGUIÑAGA CORBO</v>
      </c>
      <c r="E30" s="3" t="s">
        <v>4663</v>
      </c>
      <c r="F30" s="6">
        <v>8444508218</v>
      </c>
      <c r="G30" s="3" t="s">
        <v>7121</v>
      </c>
      <c r="H30" s="6">
        <v>44854</v>
      </c>
      <c r="I30" s="6">
        <v>10275</v>
      </c>
      <c r="J30" s="6">
        <v>192</v>
      </c>
      <c r="K30" s="4" t="str">
        <f t="shared" si="0"/>
        <v>INSERT INTO CARNICERO (nombre, apellido, email, telefono, direccion, codigo_postal, sueldo_mensual, carniceria_id) VALUES ('JOSE EDUARDO','AGUIÑAGA CORBO','kildjean@yahoo.com','8444508218','458 Wall Ave.','44854','10275','192');</v>
      </c>
    </row>
    <row r="31" spans="1:11">
      <c r="A31" s="5" t="s">
        <v>29</v>
      </c>
      <c r="B31" s="5" t="s">
        <v>1770</v>
      </c>
      <c r="C31" s="5" t="s">
        <v>3445</v>
      </c>
      <c r="D31" s="4" t="str">
        <f xml:space="preserve"> CONCATENATE(B31," ",, C31)</f>
        <v xml:space="preserve">AGUIRRE </v>
      </c>
      <c r="E31" s="3" t="s">
        <v>4664</v>
      </c>
      <c r="F31" s="6">
        <v>4907172291</v>
      </c>
      <c r="G31" s="3" t="s">
        <v>7122</v>
      </c>
      <c r="H31" s="6">
        <v>43729</v>
      </c>
      <c r="I31" s="6">
        <v>6907</v>
      </c>
      <c r="J31" s="6">
        <v>231</v>
      </c>
      <c r="K31" s="4" t="str">
        <f t="shared" si="0"/>
        <v>INSERT INTO CARNICERO (nombre, apellido, email, telefono, direccion, codigo_postal, sueldo_mensual, carniceria_id) VALUES ('JOSE MARIA','AGUIRRE ','ntegrity@icloud.com','4907172291','Tualatin, OR 97062','43729','6907','231');</v>
      </c>
    </row>
    <row r="32" spans="1:11">
      <c r="A32" s="5" t="s">
        <v>30</v>
      </c>
      <c r="B32" s="5" t="s">
        <v>1770</v>
      </c>
      <c r="C32" s="5" t="s">
        <v>3446</v>
      </c>
      <c r="D32" s="4" t="str">
        <f xml:space="preserve"> CONCATENATE(B32," ",, C32)</f>
        <v>AGUIRRE SEPILOV</v>
      </c>
      <c r="E32" s="3" t="s">
        <v>4665</v>
      </c>
      <c r="F32" s="6">
        <v>4966096471</v>
      </c>
      <c r="G32" s="3" t="s">
        <v>7123</v>
      </c>
      <c r="H32" s="6">
        <v>66532</v>
      </c>
      <c r="I32" s="6">
        <v>9848</v>
      </c>
      <c r="J32" s="6">
        <v>165</v>
      </c>
      <c r="K32" s="4" t="str">
        <f t="shared" si="0"/>
        <v>INSERT INTO CARNICERO (nombre, apellido, email, telefono, direccion, codigo_postal, sueldo_mensual, carniceria_id) VALUES ('MARÍA ROSA','AGUIRRE SEPILOV','valdez@icloud.com','4966096471','2 Sierra Court','66532','9848','165');</v>
      </c>
    </row>
    <row r="33" spans="1:11">
      <c r="A33" s="5" t="s">
        <v>31</v>
      </c>
      <c r="B33" s="5" t="s">
        <v>1770</v>
      </c>
      <c r="C33" s="5" t="s">
        <v>3447</v>
      </c>
      <c r="D33" s="4" t="str">
        <f xml:space="preserve"> CONCATENATE(B33," ",, C33)</f>
        <v>AGUIRRE DANIELE</v>
      </c>
      <c r="E33" s="3" t="s">
        <v>4666</v>
      </c>
      <c r="F33" s="6">
        <v>1034372521</v>
      </c>
      <c r="G33" s="3" t="s">
        <v>7124</v>
      </c>
      <c r="H33" s="6">
        <v>39741</v>
      </c>
      <c r="I33" s="6">
        <v>7934</v>
      </c>
      <c r="J33" s="6">
        <v>258</v>
      </c>
      <c r="K33" s="4" t="str">
        <f t="shared" si="0"/>
        <v>INSERT INTO CARNICERO (nombre, apellido, email, telefono, direccion, codigo_postal, sueldo_mensual, carniceria_id) VALUES ('CARLOS WALDEMAR','AGUIRRE DANIELE','rogerspl@att.net','1034372521','Amsterdam, NY 12010','39741','7934','258');</v>
      </c>
    </row>
    <row r="34" spans="1:11">
      <c r="A34" s="5" t="s">
        <v>32</v>
      </c>
      <c r="B34" s="5" t="s">
        <v>1771</v>
      </c>
      <c r="C34" s="5" t="s">
        <v>3448</v>
      </c>
      <c r="D34" s="4" t="str">
        <f xml:space="preserve"> CONCATENATE(B34," ",, C34)</f>
        <v>AGUSTONI RIJO</v>
      </c>
      <c r="E34" s="3" t="s">
        <v>4667</v>
      </c>
      <c r="F34" s="6">
        <v>3755781643</v>
      </c>
      <c r="G34" s="3" t="s">
        <v>7125</v>
      </c>
      <c r="H34" s="6">
        <v>87056</v>
      </c>
      <c r="I34" s="6">
        <v>7658</v>
      </c>
      <c r="J34" s="6">
        <v>346</v>
      </c>
      <c r="K34" s="4" t="str">
        <f t="shared" si="0"/>
        <v>INSERT INTO CARNICERO (nombre, apellido, email, telefono, direccion, codigo_postal, sueldo_mensual, carniceria_id) VALUES ('ESTEBAN RAUL','AGUSTONI RIJO','rupak@verizon.net','3755781643','973 Somerset Street','87056','7658','346');</v>
      </c>
    </row>
    <row r="35" spans="1:11">
      <c r="A35" s="5" t="s">
        <v>33</v>
      </c>
      <c r="B35" s="5" t="s">
        <v>1772</v>
      </c>
      <c r="C35" s="5" t="s">
        <v>2513</v>
      </c>
      <c r="D35" s="4" t="str">
        <f xml:space="preserve"> CONCATENATE(B35," ",, C35)</f>
        <v>AIRALDI GOMEZ</v>
      </c>
      <c r="E35" s="3" t="s">
        <v>4668</v>
      </c>
      <c r="F35" s="6">
        <v>5268665817</v>
      </c>
      <c r="G35" s="3" t="s">
        <v>7126</v>
      </c>
      <c r="H35" s="6">
        <v>30800</v>
      </c>
      <c r="I35" s="6">
        <v>11312</v>
      </c>
      <c r="J35" s="6">
        <v>134</v>
      </c>
      <c r="K35" s="4" t="str">
        <f t="shared" si="0"/>
        <v>INSERT INTO CARNICERO (nombre, apellido, email, telefono, direccion, codigo_postal, sueldo_mensual, carniceria_id) VALUES ('ROBERTO','AIRALDI GOMEZ','ivoibs@aol.com','5268665817','Hixson, TN 37343','30800','11312','134');</v>
      </c>
    </row>
    <row r="36" spans="1:11">
      <c r="A36" s="5" t="s">
        <v>34</v>
      </c>
      <c r="B36" s="5" t="s">
        <v>1773</v>
      </c>
      <c r="C36" s="5" t="s">
        <v>3449</v>
      </c>
      <c r="D36" s="4" t="str">
        <f xml:space="preserve"> CONCATENATE(B36," ",, C36)</f>
        <v>AIZCORBE BARCIA</v>
      </c>
      <c r="E36" s="3" t="s">
        <v>4669</v>
      </c>
      <c r="F36" s="6">
        <v>2884000769</v>
      </c>
      <c r="G36" s="3" t="s">
        <v>7127</v>
      </c>
      <c r="H36" s="6">
        <v>21123</v>
      </c>
      <c r="I36" s="6">
        <v>6464</v>
      </c>
      <c r="J36" s="6">
        <v>351</v>
      </c>
      <c r="K36" s="4" t="str">
        <f t="shared" si="0"/>
        <v>INSERT INTO CARNICERO (nombre, apellido, email, telefono, direccion, codigo_postal, sueldo_mensual, carniceria_id) VALUES ('EDGARDO RAMON','AIZCORBE BARCIA','boftx@mac.com','2884000769','9764 Grant Drive','21123','6464','351');</v>
      </c>
    </row>
    <row r="37" spans="1:11">
      <c r="A37" s="5" t="s">
        <v>35</v>
      </c>
      <c r="B37" s="5" t="s">
        <v>1774</v>
      </c>
      <c r="C37" s="5" t="s">
        <v>3450</v>
      </c>
      <c r="D37" s="4" t="str">
        <f xml:space="preserve"> CONCATENATE(B37," ",, C37)</f>
        <v>AKIKI BERHQUET</v>
      </c>
      <c r="E37" s="3" t="s">
        <v>4670</v>
      </c>
      <c r="F37" s="6">
        <v>4639442728</v>
      </c>
      <c r="G37" s="3" t="s">
        <v>7128</v>
      </c>
      <c r="H37" s="6">
        <v>17993</v>
      </c>
      <c r="I37" s="6">
        <v>8725</v>
      </c>
      <c r="J37" s="6">
        <v>66</v>
      </c>
      <c r="K37" s="4" t="str">
        <f t="shared" si="0"/>
        <v>INSERT INTO CARNICERO (nombre, apellido, email, telefono, direccion, codigo_postal, sueldo_mensual, carniceria_id) VALUES ('DENISE HAIFA','AKIKI BERHQUET','payned@mac.com','4639442728','Natchez, MS 39120','17993','8725','66');</v>
      </c>
    </row>
    <row r="38" spans="1:11">
      <c r="A38" s="5" t="s">
        <v>36</v>
      </c>
      <c r="B38" s="5" t="s">
        <v>1775</v>
      </c>
      <c r="C38" s="5" t="s">
        <v>2336</v>
      </c>
      <c r="D38" s="4" t="str">
        <f xml:space="preserve"> CONCATENATE(B38," ",, C38)</f>
        <v>ALANIZ ECHEVERRY</v>
      </c>
      <c r="E38" s="3" t="s">
        <v>4671</v>
      </c>
      <c r="F38" s="6">
        <v>1663210716</v>
      </c>
      <c r="G38" s="3" t="s">
        <v>7129</v>
      </c>
      <c r="H38" s="6">
        <v>79171</v>
      </c>
      <c r="I38" s="6">
        <v>7540</v>
      </c>
      <c r="J38" s="6">
        <v>408</v>
      </c>
      <c r="K38" s="4" t="str">
        <f t="shared" si="0"/>
        <v>INSERT INTO CARNICERO (nombre, apellido, email, telefono, direccion, codigo_postal, sueldo_mensual, carniceria_id) VALUES ('MIGUEL ANGEL','ALANIZ ECHEVERRY','cosimo@yahoo.ca','1663210716','330 Schoolhouse Court','79171','7540','408');</v>
      </c>
    </row>
    <row r="39" spans="1:11">
      <c r="A39" s="5" t="s">
        <v>37</v>
      </c>
      <c r="B39" s="5" t="s">
        <v>1776</v>
      </c>
      <c r="C39" s="5" t="s">
        <v>3445</v>
      </c>
      <c r="D39" s="4" t="str">
        <f xml:space="preserve"> CONCATENATE(B39," ",, C39)</f>
        <v xml:space="preserve">ALBISU </v>
      </c>
      <c r="E39" s="3" t="s">
        <v>4672</v>
      </c>
      <c r="F39" s="6">
        <v>4104739496</v>
      </c>
      <c r="G39" s="3" t="s">
        <v>7130</v>
      </c>
      <c r="H39" s="6">
        <v>17691</v>
      </c>
      <c r="I39" s="6">
        <v>6128</v>
      </c>
      <c r="J39" s="6">
        <v>83</v>
      </c>
      <c r="K39" s="4" t="str">
        <f t="shared" si="0"/>
        <v>INSERT INTO CARNICERO (nombre, apellido, email, telefono, direccion, codigo_postal, sueldo_mensual, carniceria_id) VALUES ('CARLOS','ALBISU ','phyruxus@hotmail.com','4104739496','Ames, IA 50010','17691','6128','83');</v>
      </c>
    </row>
    <row r="40" spans="1:11">
      <c r="A40" s="5" t="s">
        <v>38</v>
      </c>
      <c r="B40" s="5" t="s">
        <v>1776</v>
      </c>
      <c r="C40" s="5" t="s">
        <v>3451</v>
      </c>
      <c r="D40" s="4" t="str">
        <f xml:space="preserve"> CONCATENATE(B40," ",, C40)</f>
        <v>ALBISU BRITOS</v>
      </c>
      <c r="E40" s="3" t="s">
        <v>4673</v>
      </c>
      <c r="F40" s="6">
        <v>8590827971</v>
      </c>
      <c r="G40" s="3" t="s">
        <v>7131</v>
      </c>
      <c r="H40" s="6">
        <v>98810</v>
      </c>
      <c r="I40" s="6">
        <v>11347</v>
      </c>
      <c r="J40" s="6">
        <v>293</v>
      </c>
      <c r="K40" s="4" t="str">
        <f t="shared" si="0"/>
        <v>INSERT INTO CARNICERO (nombre, apellido, email, telefono, direccion, codigo_postal, sueldo_mensual, carniceria_id) VALUES ('MANUEL NARCISO','ALBISU BRITOS','malvar@hotmail.com','8590827971','9818 Maiden Rd.','98810','11347','293');</v>
      </c>
    </row>
    <row r="41" spans="1:11">
      <c r="A41" s="5" t="s">
        <v>39</v>
      </c>
      <c r="B41" s="5" t="s">
        <v>1777</v>
      </c>
      <c r="C41" s="5" t="s">
        <v>3445</v>
      </c>
      <c r="D41" s="4" t="str">
        <f xml:space="preserve"> CONCATENATE(B41," ",, C41)</f>
        <v xml:space="preserve">ALBOA </v>
      </c>
      <c r="E41" s="3" t="s">
        <v>4674</v>
      </c>
      <c r="F41" s="6">
        <v>2719339421</v>
      </c>
      <c r="G41" s="3" t="s">
        <v>7132</v>
      </c>
      <c r="H41" s="6">
        <v>86008</v>
      </c>
      <c r="I41" s="6">
        <v>9227</v>
      </c>
      <c r="J41" s="6">
        <v>254</v>
      </c>
      <c r="K41" s="4" t="str">
        <f t="shared" si="0"/>
        <v>INSERT INTO CARNICERO (nombre, apellido, email, telefono, direccion, codigo_postal, sueldo_mensual, carniceria_id) VALUES ('RUBEN DARIO','ALBOA ','lukka@mac.com','2719339421','Mount Airy, MD 21771','86008','9227','254');</v>
      </c>
    </row>
    <row r="42" spans="1:11">
      <c r="A42" s="5" t="s">
        <v>40</v>
      </c>
      <c r="B42" s="5" t="s">
        <v>1778</v>
      </c>
      <c r="C42" s="5" t="s">
        <v>2276</v>
      </c>
      <c r="D42" s="4" t="str">
        <f xml:space="preserve"> CONCATENATE(B42," ",, C42)</f>
        <v>ALBORNOZ DE MELLO</v>
      </c>
      <c r="E42" s="3" t="s">
        <v>4675</v>
      </c>
      <c r="F42" s="6">
        <v>1688512828</v>
      </c>
      <c r="G42" s="3" t="s">
        <v>7133</v>
      </c>
      <c r="H42" s="6">
        <v>93222</v>
      </c>
      <c r="I42" s="6">
        <v>11024</v>
      </c>
      <c r="J42" s="6">
        <v>281</v>
      </c>
      <c r="K42" s="4" t="str">
        <f t="shared" si="0"/>
        <v>INSERT INTO CARNICERO (nombre, apellido, email, telefono, direccion, codigo_postal, sueldo_mensual, carniceria_id) VALUES ('MARIO BERNABE','ALBORNOZ DE MELLO','mwilson@me.com','1688512828','952 Somerset St.','93222','11024','281');</v>
      </c>
    </row>
    <row r="43" spans="1:11">
      <c r="A43" s="5" t="s">
        <v>41</v>
      </c>
      <c r="B43" s="5" t="s">
        <v>1779</v>
      </c>
      <c r="C43" s="5" t="s">
        <v>3179</v>
      </c>
      <c r="D43" s="4" t="str">
        <f xml:space="preserve"> CONCATENATE(B43," ",, C43)</f>
        <v>ALCANTARA SANCHEZ</v>
      </c>
      <c r="E43" s="3" t="s">
        <v>4676</v>
      </c>
      <c r="F43" s="6">
        <v>4378708572</v>
      </c>
      <c r="G43" s="3" t="s">
        <v>7134</v>
      </c>
      <c r="H43" s="6">
        <v>34245</v>
      </c>
      <c r="I43" s="6">
        <v>6550</v>
      </c>
      <c r="J43" s="6">
        <v>423</v>
      </c>
      <c r="K43" s="4" t="str">
        <f t="shared" si="0"/>
        <v>INSERT INTO CARNICERO (nombre, apellido, email, telefono, direccion, codigo_postal, sueldo_mensual, carniceria_id) VALUES ('YAMANDU','ALCANTARA SANCHEZ','isotopian@yahoo.com','4378708572','Longview, TX 75604','34245','6550','423');</v>
      </c>
    </row>
    <row r="44" spans="1:11">
      <c r="A44" s="5" t="s">
        <v>42</v>
      </c>
      <c r="B44" s="5" t="s">
        <v>1780</v>
      </c>
      <c r="C44" s="5" t="s">
        <v>3452</v>
      </c>
      <c r="D44" s="4" t="str">
        <f xml:space="preserve"> CONCATENATE(B44," ",, C44)</f>
        <v>ALCARRAZ BARRIO</v>
      </c>
      <c r="E44" s="3" t="s">
        <v>4677</v>
      </c>
      <c r="F44" s="6">
        <v>2507206553</v>
      </c>
      <c r="G44" s="3" t="s">
        <v>7135</v>
      </c>
      <c r="H44" s="6">
        <v>43844</v>
      </c>
      <c r="I44" s="6">
        <v>7539</v>
      </c>
      <c r="J44" s="6">
        <v>101</v>
      </c>
      <c r="K44" s="4" t="str">
        <f t="shared" si="0"/>
        <v>INSERT INTO CARNICERO (nombre, apellido, email, telefono, direccion, codigo_postal, sueldo_mensual, carniceria_id) VALUES ('NILSON ANGEL','ALCARRAZ BARRIO','smcnabb@hotmail.com','2507206553','4 E. Myers Road','43844','7539','101');</v>
      </c>
    </row>
    <row r="45" spans="1:11">
      <c r="A45" s="5" t="s">
        <v>43</v>
      </c>
      <c r="B45" s="5" t="s">
        <v>1781</v>
      </c>
      <c r="C45" s="5" t="s">
        <v>2979</v>
      </c>
      <c r="D45" s="4" t="str">
        <f xml:space="preserve"> CONCATENATE(B45," ",, C45)</f>
        <v>ALCINA PEÑA</v>
      </c>
      <c r="E45" s="3" t="s">
        <v>4678</v>
      </c>
      <c r="F45" s="6">
        <v>9868394568</v>
      </c>
      <c r="G45" s="3" t="s">
        <v>7136</v>
      </c>
      <c r="H45" s="6">
        <v>45351</v>
      </c>
      <c r="I45" s="6">
        <v>7831</v>
      </c>
      <c r="J45" s="6">
        <v>278</v>
      </c>
      <c r="K45" s="4" t="str">
        <f t="shared" si="0"/>
        <v>INSERT INTO CARNICERO (nombre, apellido, email, telefono, direccion, codigo_postal, sueldo_mensual, carniceria_id) VALUES ('ASUCENA','ALCINA PEÑA','magusnet@yahoo.ca','9868394568','Kenosha, WI 53140','45351','7831','278');</v>
      </c>
    </row>
    <row r="46" spans="1:11">
      <c r="A46" s="5" t="s">
        <v>44</v>
      </c>
      <c r="B46" s="5" t="s">
        <v>1782</v>
      </c>
      <c r="C46" s="5" t="s">
        <v>3453</v>
      </c>
      <c r="D46" s="4" t="str">
        <f xml:space="preserve"> CONCATENATE(B46," ",, C46)</f>
        <v>ALDABE DINI</v>
      </c>
      <c r="E46" s="3" t="s">
        <v>4679</v>
      </c>
      <c r="F46" s="6">
        <v>1926358341</v>
      </c>
      <c r="G46" s="3" t="s">
        <v>7137</v>
      </c>
      <c r="H46" s="6">
        <v>72715</v>
      </c>
      <c r="I46" s="6">
        <v>6091</v>
      </c>
      <c r="J46" s="6">
        <v>315</v>
      </c>
      <c r="K46" s="4" t="str">
        <f t="shared" si="0"/>
        <v>INSERT INTO CARNICERO (nombre, apellido, email, telefono, direccion, codigo_postal, sueldo_mensual, carniceria_id) VALUES ('LUIS','ALDABE DINI','tbeck@yahoo.ca','1926358341','804 Studebaker Lane','72715','6091','315');</v>
      </c>
    </row>
    <row r="47" spans="1:11">
      <c r="A47" s="5" t="s">
        <v>45</v>
      </c>
      <c r="B47" s="5" t="s">
        <v>1782</v>
      </c>
      <c r="C47" s="5" t="s">
        <v>3453</v>
      </c>
      <c r="D47" s="4" t="str">
        <f xml:space="preserve"> CONCATENATE(B47," ",, C47)</f>
        <v>ALDABE DINI</v>
      </c>
      <c r="E47" s="3" t="s">
        <v>4680</v>
      </c>
      <c r="F47" s="6">
        <v>5087209046</v>
      </c>
      <c r="G47" s="3" t="s">
        <v>7138</v>
      </c>
      <c r="H47" s="6">
        <v>62396</v>
      </c>
      <c r="I47" s="6">
        <v>11033</v>
      </c>
      <c r="J47" s="6">
        <v>353</v>
      </c>
      <c r="K47" s="4" t="str">
        <f t="shared" si="0"/>
        <v>INSERT INTO CARNICERO (nombre, apellido, email, telefono, direccion, codigo_postal, sueldo_mensual, carniceria_id) VALUES ('RICARDO','ALDABE DINI','malvar@icloud.com','5087209046','Michigan City, IN 46360','62396','11033','353');</v>
      </c>
    </row>
    <row r="48" spans="1:11">
      <c r="A48" s="5" t="s">
        <v>46</v>
      </c>
      <c r="B48" s="5" t="s">
        <v>1783</v>
      </c>
      <c r="C48" s="5" t="s">
        <v>3454</v>
      </c>
      <c r="D48" s="4" t="str">
        <f xml:space="preserve"> CONCATENATE(B48," ",, C48)</f>
        <v>ALDECOSEA PEDROZZA</v>
      </c>
      <c r="E48" s="3" t="s">
        <v>4681</v>
      </c>
      <c r="F48" s="6">
        <v>4579949547</v>
      </c>
      <c r="G48" s="3" t="s">
        <v>7139</v>
      </c>
      <c r="H48" s="6">
        <v>66639</v>
      </c>
      <c r="I48" s="6">
        <v>9665</v>
      </c>
      <c r="J48" s="6">
        <v>368</v>
      </c>
      <c r="K48" s="4" t="str">
        <f t="shared" si="0"/>
        <v>INSERT INTO CARNICERO (nombre, apellido, email, telefono, direccion, codigo_postal, sueldo_mensual, carniceria_id) VALUES ('DANIEL','ALDECOSEA PEDROZZA','grothoff@verizon.net','4579949547','8369 Thorne Dr.','66639','9665','368');</v>
      </c>
    </row>
    <row r="49" spans="1:11">
      <c r="A49" s="5" t="s">
        <v>47</v>
      </c>
      <c r="B49" s="5" t="s">
        <v>1784</v>
      </c>
      <c r="C49" s="5" t="s">
        <v>3455</v>
      </c>
      <c r="D49" s="4" t="str">
        <f xml:space="preserve"> CONCATENATE(B49," ",, C49)</f>
        <v>ALEGRETTI CAMMARANO</v>
      </c>
      <c r="E49" s="3" t="s">
        <v>4682</v>
      </c>
      <c r="F49" s="6">
        <v>8637996770</v>
      </c>
      <c r="G49" s="3" t="s">
        <v>7140</v>
      </c>
      <c r="H49" s="6">
        <v>86145</v>
      </c>
      <c r="I49" s="6">
        <v>7247</v>
      </c>
      <c r="J49" s="6">
        <v>227</v>
      </c>
      <c r="K49" s="4" t="str">
        <f t="shared" si="0"/>
        <v>INSERT INTO CARNICERO (nombre, apellido, email, telefono, direccion, codigo_postal, sueldo_mensual, carniceria_id) VALUES ('MIGUEL','ALEGRETTI CAMMARANO','zilla@msn.com','8637996770','Lake Jackson, TX 77566','86145','7247','227');</v>
      </c>
    </row>
    <row r="50" spans="1:11">
      <c r="A50" s="5" t="s">
        <v>48</v>
      </c>
      <c r="B50" s="5" t="s">
        <v>1785</v>
      </c>
      <c r="C50" s="5" t="s">
        <v>3456</v>
      </c>
      <c r="D50" s="4" t="str">
        <f xml:space="preserve"> CONCATENATE(B50," ",, C50)</f>
        <v>ALEM DEACES</v>
      </c>
      <c r="E50" s="3" t="s">
        <v>4683</v>
      </c>
      <c r="F50" s="6">
        <v>8001979873</v>
      </c>
      <c r="G50" s="3" t="s">
        <v>7141</v>
      </c>
      <c r="H50" s="6">
        <v>49494</v>
      </c>
      <c r="I50" s="6">
        <v>11562</v>
      </c>
      <c r="J50" s="6">
        <v>416</v>
      </c>
      <c r="K50" s="4" t="str">
        <f t="shared" si="0"/>
        <v>INSERT INTO CARNICERO (nombre, apellido, email, telefono, direccion, codigo_postal, sueldo_mensual, carniceria_id) VALUES ('JOSE ANTONIO','ALEM DEACES','netsfr@yahoo.com','8001979873','5 Lakeshore Lane','49494','11562','416');</v>
      </c>
    </row>
    <row r="51" spans="1:11">
      <c r="A51" s="5" t="s">
        <v>49</v>
      </c>
      <c r="B51" s="5" t="s">
        <v>1786</v>
      </c>
      <c r="C51" s="5" t="s">
        <v>2793</v>
      </c>
      <c r="D51" s="4" t="str">
        <f xml:space="preserve"> CONCATENATE(B51," ",, C51)</f>
        <v>ALFARO MENDOZA</v>
      </c>
      <c r="E51" s="3" t="s">
        <v>4684</v>
      </c>
      <c r="F51" s="6">
        <v>5103900948</v>
      </c>
      <c r="G51" s="3" t="s">
        <v>7142</v>
      </c>
      <c r="H51" s="6">
        <v>52150</v>
      </c>
      <c r="I51" s="6">
        <v>11408</v>
      </c>
      <c r="J51" s="6">
        <v>149</v>
      </c>
      <c r="K51" s="4" t="str">
        <f t="shared" si="0"/>
        <v>INSERT INTO CARNICERO (nombre, apellido, email, telefono, direccion, codigo_postal, sueldo_mensual, carniceria_id) VALUES ('HUMBERTO RAMÀN','ALFARO MENDOZA','hachi@yahoo.com','5103900948','Windsor, CT 06095','52150','11408','149');</v>
      </c>
    </row>
    <row r="52" spans="1:11">
      <c r="A52" s="5" t="s">
        <v>16</v>
      </c>
      <c r="B52" s="5" t="s">
        <v>1786</v>
      </c>
      <c r="C52" s="5" t="s">
        <v>3457</v>
      </c>
      <c r="D52" s="4" t="str">
        <f xml:space="preserve"> CONCATENATE(B52," ",, C52)</f>
        <v>ALFARO CHIAPPA</v>
      </c>
      <c r="E52" s="3" t="s">
        <v>4685</v>
      </c>
      <c r="F52" s="6">
        <v>2702966094</v>
      </c>
      <c r="G52" s="3" t="s">
        <v>7143</v>
      </c>
      <c r="H52" s="6">
        <v>35625</v>
      </c>
      <c r="I52" s="6">
        <v>9451</v>
      </c>
      <c r="J52" s="6">
        <v>299</v>
      </c>
      <c r="K52" s="4" t="str">
        <f t="shared" si="0"/>
        <v>INSERT INTO CARNICERO (nombre, apellido, email, telefono, direccion, codigo_postal, sueldo_mensual, carniceria_id) VALUES ('JUAN CARLOS','ALFARO CHIAPPA','njpayne@yahoo.com','2702966094','8013 Ridgewood Lane','35625','9451','299');</v>
      </c>
    </row>
    <row r="53" spans="1:11">
      <c r="A53" s="5" t="s">
        <v>50</v>
      </c>
      <c r="B53" s="5" t="s">
        <v>1787</v>
      </c>
      <c r="C53" s="5" t="s">
        <v>3163</v>
      </c>
      <c r="D53" s="4" t="str">
        <f xml:space="preserve"> CONCATENATE(B53," ",, C53)</f>
        <v>ALGORTA RUSIÑOL</v>
      </c>
      <c r="E53" s="3" t="s">
        <v>4686</v>
      </c>
      <c r="F53" s="6">
        <v>9431367543</v>
      </c>
      <c r="G53" s="3" t="s">
        <v>7144</v>
      </c>
      <c r="H53" s="6">
        <v>95790</v>
      </c>
      <c r="I53" s="6">
        <v>7388</v>
      </c>
      <c r="J53" s="6">
        <v>284</v>
      </c>
      <c r="K53" s="4" t="str">
        <f t="shared" si="0"/>
        <v>INSERT INTO CARNICERO (nombre, apellido, email, telefono, direccion, codigo_postal, sueldo_mensual, carniceria_id) VALUES ('MARIA GABRIELA','ALGORTA RUSIÑOL','louise@optonline.net','9431367543','Morrisville, PA 19067','95790','7388','284');</v>
      </c>
    </row>
    <row r="54" spans="1:11">
      <c r="A54" s="5" t="s">
        <v>51</v>
      </c>
      <c r="B54" s="5" t="s">
        <v>1787</v>
      </c>
      <c r="C54" s="5" t="s">
        <v>3458</v>
      </c>
      <c r="D54" s="4" t="str">
        <f xml:space="preserve"> CONCATENATE(B54," ",, C54)</f>
        <v>ALGORTA BRIT</v>
      </c>
      <c r="E54" s="3" t="s">
        <v>4687</v>
      </c>
      <c r="F54" s="6">
        <v>2126049954</v>
      </c>
      <c r="G54" s="3" t="s">
        <v>7145</v>
      </c>
      <c r="H54" s="6">
        <v>89716</v>
      </c>
      <c r="I54" s="6">
        <v>8505</v>
      </c>
      <c r="J54" s="6">
        <v>423</v>
      </c>
      <c r="K54" s="4" t="str">
        <f t="shared" si="0"/>
        <v>INSERT INTO CARNICERO (nombre, apellido, email, telefono, direccion, codigo_postal, sueldo_mensual, carniceria_id) VALUES ('FELIPE JOSE','ALGORTA BRIT','tarreau@optonline.net','2126049954','480 Smith Court','89716','8505','423');</v>
      </c>
    </row>
    <row r="55" spans="1:11">
      <c r="A55" s="5" t="s">
        <v>52</v>
      </c>
      <c r="B55" s="5" t="s">
        <v>1788</v>
      </c>
      <c r="C55" s="5" t="s">
        <v>3459</v>
      </c>
      <c r="D55" s="4" t="str">
        <f xml:space="preserve"> CONCATENATE(B55," ",, C55)</f>
        <v>ALLES VEDAIN</v>
      </c>
      <c r="E55" s="3" t="s">
        <v>4688</v>
      </c>
      <c r="F55" s="6">
        <v>5723605518</v>
      </c>
      <c r="G55" s="3" t="s">
        <v>7146</v>
      </c>
      <c r="H55" s="6">
        <v>76893</v>
      </c>
      <c r="I55" s="6">
        <v>8605</v>
      </c>
      <c r="J55" s="6">
        <v>261</v>
      </c>
      <c r="K55" s="4" t="str">
        <f t="shared" si="0"/>
        <v>INSERT INTO CARNICERO (nombre, apellido, email, telefono, direccion, codigo_postal, sueldo_mensual, carniceria_id) VALUES ('VERONICA','ALLES VEDAIN','microfab@yahoo.com','5723605518','Auburn, NY 13021','76893','8605','261');</v>
      </c>
    </row>
    <row r="56" spans="1:11">
      <c r="A56" s="5" t="s">
        <v>53</v>
      </c>
      <c r="B56" s="5" t="s">
        <v>1789</v>
      </c>
      <c r="C56" s="5" t="s">
        <v>3460</v>
      </c>
      <c r="D56" s="4" t="str">
        <f xml:space="preserve"> CONCATENATE(B56," ",, C56)</f>
        <v>ALMADA BLENGIO</v>
      </c>
      <c r="E56" s="3" t="s">
        <v>4689</v>
      </c>
      <c r="F56" s="6">
        <v>5126555095</v>
      </c>
      <c r="G56" s="3" t="s">
        <v>7147</v>
      </c>
      <c r="H56" s="6">
        <v>96197</v>
      </c>
      <c r="I56" s="6">
        <v>10965</v>
      </c>
      <c r="J56" s="6">
        <v>54</v>
      </c>
      <c r="K56" s="4" t="str">
        <f t="shared" si="0"/>
        <v>INSERT INTO CARNICERO (nombre, apellido, email, telefono, direccion, codigo_postal, sueldo_mensual, carniceria_id) VALUES ('MARÍA LUISA','ALMADA BLENGIO','cgcra@hotmail.com','5126555095','608 Greenview Street','96197','10965','54');</v>
      </c>
    </row>
    <row r="57" spans="1:11">
      <c r="A57" s="5" t="s">
        <v>54</v>
      </c>
      <c r="B57" s="5" t="s">
        <v>1789</v>
      </c>
      <c r="C57" s="5" t="s">
        <v>2830</v>
      </c>
      <c r="D57" s="4" t="str">
        <f xml:space="preserve"> CONCATENATE(B57," ",, C57)</f>
        <v>ALMADA MONTANS</v>
      </c>
      <c r="E57" s="3" t="s">
        <v>4690</v>
      </c>
      <c r="F57" s="6">
        <v>9426326544</v>
      </c>
      <c r="G57" s="3" t="s">
        <v>7148</v>
      </c>
      <c r="H57" s="6">
        <v>72629</v>
      </c>
      <c r="I57" s="6">
        <v>9368</v>
      </c>
      <c r="J57" s="6">
        <v>154</v>
      </c>
      <c r="K57" s="4" t="str">
        <f t="shared" si="0"/>
        <v>INSERT INTO CARNICERO (nombre, apellido, email, telefono, direccion, codigo_postal, sueldo_mensual, carniceria_id) VALUES ('NESTOR DANIEL','ALMADA MONTANS','fairbank@sbcglobal.net','9426326544','Clifton Park, NY 12065','72629','9368','154');</v>
      </c>
    </row>
    <row r="58" spans="1:11">
      <c r="A58" s="5" t="s">
        <v>55</v>
      </c>
      <c r="B58" s="5" t="s">
        <v>1790</v>
      </c>
      <c r="C58" s="5" t="s">
        <v>3461</v>
      </c>
      <c r="D58" s="4" t="str">
        <f xml:space="preserve"> CONCATENATE(B58," ",, C58)</f>
        <v>ALMAGRO LEMES</v>
      </c>
      <c r="E58" s="3" t="s">
        <v>4691</v>
      </c>
      <c r="F58" s="6">
        <v>6548219100</v>
      </c>
      <c r="G58" s="3" t="s">
        <v>7149</v>
      </c>
      <c r="H58" s="6">
        <v>54009</v>
      </c>
      <c r="I58" s="6">
        <v>6556</v>
      </c>
      <c r="J58" s="6">
        <v>404</v>
      </c>
      <c r="K58" s="4" t="str">
        <f t="shared" si="0"/>
        <v>INSERT INTO CARNICERO (nombre, apellido, email, telefono, direccion, codigo_postal, sueldo_mensual, carniceria_id) VALUES ('LUIS LEONARDO','ALMAGRO LEMES','wikinerd@me.com','6548219100','9090 Purple Finch Ave.','54009','6556','404');</v>
      </c>
    </row>
    <row r="59" spans="1:11">
      <c r="A59" s="5" t="s">
        <v>56</v>
      </c>
      <c r="B59" s="5" t="s">
        <v>1791</v>
      </c>
      <c r="C59" s="5" t="s">
        <v>2274</v>
      </c>
      <c r="D59" s="4" t="str">
        <f xml:space="preserve"> CONCATENATE(B59," ",, C59)</f>
        <v>ALMANZA DE LOS SANTOS</v>
      </c>
      <c r="E59" s="3" t="s">
        <v>4692</v>
      </c>
      <c r="F59" s="6">
        <v>9792245434</v>
      </c>
      <c r="G59" s="3" t="s">
        <v>7150</v>
      </c>
      <c r="H59" s="6">
        <v>85860</v>
      </c>
      <c r="I59" s="6">
        <v>10684</v>
      </c>
      <c r="J59" s="6">
        <v>346</v>
      </c>
      <c r="K59" s="4" t="str">
        <f t="shared" si="0"/>
        <v>INSERT INTO CARNICERO (nombre, apellido, email, telefono, direccion, codigo_postal, sueldo_mensual, carniceria_id) VALUES ('MARIA GRACIELA','ALMANZA DE LOS SANTOS','hillct@icloud.com','9792245434','Midland, MI 48640','85860','10684','346');</v>
      </c>
    </row>
    <row r="60" spans="1:11">
      <c r="A60" s="5" t="s">
        <v>57</v>
      </c>
      <c r="B60" s="5" t="s">
        <v>1792</v>
      </c>
      <c r="C60" s="5" t="s">
        <v>2841</v>
      </c>
      <c r="D60" s="4" t="str">
        <f xml:space="preserve"> CONCATENATE(B60," ",, C60)</f>
        <v>ALMEDA MOREIRA</v>
      </c>
      <c r="E60" s="3" t="s">
        <v>4693</v>
      </c>
      <c r="F60" s="6">
        <v>8534010197</v>
      </c>
      <c r="G60" s="3" t="s">
        <v>7151</v>
      </c>
      <c r="H60" s="6">
        <v>44865</v>
      </c>
      <c r="I60" s="6">
        <v>11697</v>
      </c>
      <c r="J60" s="6">
        <v>313</v>
      </c>
      <c r="K60" s="4" t="str">
        <f t="shared" si="0"/>
        <v>INSERT INTO CARNICERO (nombre, apellido, email, telefono, direccion, codigo_postal, sueldo_mensual, carniceria_id) VALUES ('SILVANA JACQULINE','ALMEDA MOREIRA','dgriffith@yahoo.ca','8534010197','9076 Homewood Dr.','44865','11697','313');</v>
      </c>
    </row>
    <row r="61" spans="1:11">
      <c r="A61" s="5" t="s">
        <v>21</v>
      </c>
      <c r="B61" s="5" t="s">
        <v>1793</v>
      </c>
      <c r="C61" s="5" t="s">
        <v>3462</v>
      </c>
      <c r="D61" s="4" t="str">
        <f xml:space="preserve"> CONCATENATE(B61," ",, C61)</f>
        <v>ALMEIDA BERDIÑAS</v>
      </c>
      <c r="E61" s="3" t="s">
        <v>4694</v>
      </c>
      <c r="F61" s="6">
        <v>9653271078</v>
      </c>
      <c r="G61" s="3" t="s">
        <v>7152</v>
      </c>
      <c r="H61" s="6">
        <v>40195</v>
      </c>
      <c r="I61" s="6">
        <v>8911</v>
      </c>
      <c r="J61" s="6">
        <v>27</v>
      </c>
      <c r="K61" s="4" t="str">
        <f t="shared" si="0"/>
        <v>INSERT INTO CARNICERO (nombre, apellido, email, telefono, direccion, codigo_postal, sueldo_mensual, carniceria_id) VALUES ('GERARDO','ALMEIDA BERDIÑAS','treeves@att.net','9653271078','Pataskala, OH 43062','40195','8911','27');</v>
      </c>
    </row>
    <row r="62" spans="1:11">
      <c r="A62" s="5" t="s">
        <v>58</v>
      </c>
      <c r="B62" s="5" t="s">
        <v>1794</v>
      </c>
      <c r="C62" s="5" t="s">
        <v>3463</v>
      </c>
      <c r="D62" s="4" t="str">
        <f xml:space="preserve"> CONCATENATE(B62," ",, C62)</f>
        <v>ALMIRATI SAIBENE</v>
      </c>
      <c r="E62" s="3" t="s">
        <v>4695</v>
      </c>
      <c r="F62" s="6">
        <v>6846242487</v>
      </c>
      <c r="G62" s="3" t="s">
        <v>7153</v>
      </c>
      <c r="H62" s="6">
        <v>37218</v>
      </c>
      <c r="I62" s="6">
        <v>9359</v>
      </c>
      <c r="J62" s="6">
        <v>89</v>
      </c>
      <c r="K62" s="4" t="str">
        <f t="shared" si="0"/>
        <v>INSERT INTO CARNICERO (nombre, apellido, email, telefono, direccion, codigo_postal, sueldo_mensual, carniceria_id) VALUES ('GABRIELA','ALMIRATI SAIBENE','carroll@yahoo.com','6846242487','157 Penn Street','37218','9359','89');</v>
      </c>
    </row>
    <row r="63" spans="1:11">
      <c r="A63" s="5" t="s">
        <v>59</v>
      </c>
      <c r="B63" s="5" t="s">
        <v>1795</v>
      </c>
      <c r="C63" s="5" t="s">
        <v>3464</v>
      </c>
      <c r="D63" s="4" t="str">
        <f xml:space="preserve"> CONCATENATE(B63," ",, C63)</f>
        <v>ALMIRON BELEN</v>
      </c>
      <c r="E63" s="3" t="s">
        <v>4696</v>
      </c>
      <c r="F63" s="6">
        <v>2769030269</v>
      </c>
      <c r="G63" s="3" t="s">
        <v>7154</v>
      </c>
      <c r="H63" s="6">
        <v>54600</v>
      </c>
      <c r="I63" s="6">
        <v>7801</v>
      </c>
      <c r="J63" s="6">
        <v>288</v>
      </c>
      <c r="K63" s="4" t="str">
        <f t="shared" si="0"/>
        <v>INSERT INTO CARNICERO (nombre, apellido, email, telefono, direccion, codigo_postal, sueldo_mensual, carniceria_id) VALUES ('ALEJANDRO ANDRES','ALMIRON BELEN','sscorpio@gmail.com','2769030269','Fair Lawn, NJ 07410','54600','7801','288');</v>
      </c>
    </row>
    <row r="64" spans="1:11">
      <c r="A64" s="5" t="s">
        <v>60</v>
      </c>
      <c r="B64" s="5" t="s">
        <v>1795</v>
      </c>
      <c r="C64" s="5" t="s">
        <v>3465</v>
      </c>
      <c r="D64" s="4" t="str">
        <f xml:space="preserve"> CONCATENATE(B64," ",, C64)</f>
        <v>ALMIRON FREDES</v>
      </c>
      <c r="E64" s="3" t="s">
        <v>4697</v>
      </c>
      <c r="F64" s="6">
        <v>3346329931</v>
      </c>
      <c r="G64" s="3" t="s">
        <v>7155</v>
      </c>
      <c r="H64" s="6">
        <v>90358</v>
      </c>
      <c r="I64" s="6">
        <v>9749</v>
      </c>
      <c r="J64" s="6">
        <v>280</v>
      </c>
      <c r="K64" s="4" t="str">
        <f t="shared" si="0"/>
        <v>INSERT INTO CARNICERO (nombre, apellido, email, telefono, direccion, codigo_postal, sueldo_mensual, carniceria_id) VALUES ('JOSE LUIS','ALMIRON FREDES','josephw@optonline.net','3346329931','7 Gulf Rd.','90358','9749','280');</v>
      </c>
    </row>
    <row r="65" spans="1:11">
      <c r="A65" s="5" t="s">
        <v>61</v>
      </c>
      <c r="B65" s="5" t="s">
        <v>1796</v>
      </c>
      <c r="C65" s="5" t="s">
        <v>3466</v>
      </c>
      <c r="D65" s="4" t="str">
        <f xml:space="preserve"> CONCATENATE(B65," ",, C65)</f>
        <v>ALONSO CHIAPPARA</v>
      </c>
      <c r="E65" s="3" t="s">
        <v>4698</v>
      </c>
      <c r="F65" s="6">
        <v>7900932715</v>
      </c>
      <c r="G65" s="3" t="s">
        <v>7156</v>
      </c>
      <c r="H65" s="6">
        <v>83664</v>
      </c>
      <c r="I65" s="6">
        <v>9881</v>
      </c>
      <c r="J65" s="6">
        <v>296</v>
      </c>
      <c r="K65" s="4" t="str">
        <f t="shared" si="0"/>
        <v>INSERT INTO CARNICERO (nombre, apellido, email, telefono, direccion, codigo_postal, sueldo_mensual, carniceria_id) VALUES ('LEONARDO GUSTAVO','ALONSO CHIAPPARA','bhtower@gmail.com','7900932715','Wappingers Falls, NY 12590','83664','9881','296');</v>
      </c>
    </row>
    <row r="66" spans="1:11">
      <c r="A66" s="5" t="s">
        <v>62</v>
      </c>
      <c r="B66" s="5" t="s">
        <v>1796</v>
      </c>
      <c r="C66" s="5" t="s">
        <v>3467</v>
      </c>
      <c r="D66" s="4" t="str">
        <f xml:space="preserve"> CONCATENATE(B66," ",, C66)</f>
        <v>ALONSO MONTAÑO</v>
      </c>
      <c r="E66" s="3" t="s">
        <v>4699</v>
      </c>
      <c r="F66" s="6">
        <v>1737544367</v>
      </c>
      <c r="G66" s="3" t="s">
        <v>7157</v>
      </c>
      <c r="H66" s="6">
        <v>28346</v>
      </c>
      <c r="I66" s="6">
        <v>8855</v>
      </c>
      <c r="J66" s="6">
        <v>243</v>
      </c>
      <c r="K66" s="4" t="str">
        <f t="shared" si="0"/>
        <v>INSERT INTO CARNICERO (nombre, apellido, email, telefono, direccion, codigo_postal, sueldo_mensual, carniceria_id) VALUES ('VERONICA MARIA','ALONSO MONTAÑO','ghaviv@yahoo.ca','1737544367','542 Jennings Ave.','28346','8855','243');</v>
      </c>
    </row>
    <row r="67" spans="1:11">
      <c r="A67" s="5" t="s">
        <v>63</v>
      </c>
      <c r="B67" s="5" t="s">
        <v>1796</v>
      </c>
      <c r="C67" s="5" t="s">
        <v>3468</v>
      </c>
      <c r="D67" s="4" t="str">
        <f xml:space="preserve"> CONCATENATE(B67," ",, C67)</f>
        <v>ALONSO MAY</v>
      </c>
      <c r="E67" s="3" t="s">
        <v>4700</v>
      </c>
      <c r="F67" s="6">
        <v>3911121635</v>
      </c>
      <c r="G67" s="3" t="s">
        <v>7158</v>
      </c>
      <c r="H67" s="6">
        <v>24174</v>
      </c>
      <c r="I67" s="6">
        <v>10595</v>
      </c>
      <c r="J67" s="6">
        <v>336</v>
      </c>
      <c r="K67" s="4" t="str">
        <f t="shared" ref="K67:K130" si="1">CONCATENATE("INSERT INTO CARNICERO (nombre, apellido, email, telefono, direccion, codigo_postal, sueldo_mensual, carniceria_id) VALUES ('"&amp;A67&amp;"','"&amp;D67&amp;"','"&amp;E67&amp;"','"&amp;F67&amp;"','"&amp;G67&amp;"','"&amp;H67&amp;"','"&amp;I67&amp;"','"&amp;J67&amp;"');")</f>
        <v>INSERT INTO CARNICERO (nombre, apellido, email, telefono, direccion, codigo_postal, sueldo_mensual, carniceria_id) VALUES ('GONZALO','ALONSO MAY','sthomas@mac.com','3911121635','Fayetteville, NC 28303','24174','10595','336');</v>
      </c>
    </row>
    <row r="68" spans="1:11">
      <c r="A68" s="5" t="s">
        <v>64</v>
      </c>
      <c r="B68" s="5" t="s">
        <v>1796</v>
      </c>
      <c r="C68" s="5" t="s">
        <v>3469</v>
      </c>
      <c r="D68" s="4" t="str">
        <f xml:space="preserve"> CONCATENATE(B68," ",, C68)</f>
        <v>ALONSO FIRPI</v>
      </c>
      <c r="E68" s="3" t="s">
        <v>4701</v>
      </c>
      <c r="F68" s="6">
        <v>9315431187</v>
      </c>
      <c r="G68" s="3" t="s">
        <v>7159</v>
      </c>
      <c r="H68" s="6">
        <v>54926</v>
      </c>
      <c r="I68" s="6">
        <v>11383</v>
      </c>
      <c r="J68" s="6">
        <v>1</v>
      </c>
      <c r="K68" s="4" t="str">
        <f t="shared" si="1"/>
        <v>INSERT INTO CARNICERO (nombre, apellido, email, telefono, direccion, codigo_postal, sueldo_mensual, carniceria_id) VALUES ('NOEMI LYDIA','ALONSO FIRPI','granboul@att.net','9315431187','8263 Eagle Dr.','54926','11383','1');</v>
      </c>
    </row>
    <row r="69" spans="1:11">
      <c r="A69" s="5" t="s">
        <v>65</v>
      </c>
      <c r="B69" s="5" t="s">
        <v>1796</v>
      </c>
      <c r="C69" s="5" t="s">
        <v>3137</v>
      </c>
      <c r="D69" s="4" t="str">
        <f xml:space="preserve"> CONCATENATE(B69," ",, C69)</f>
        <v>ALONSO RODRIGUEZ</v>
      </c>
      <c r="E69" s="3" t="s">
        <v>4702</v>
      </c>
      <c r="F69" s="6">
        <v>3246155644</v>
      </c>
      <c r="G69" s="3" t="s">
        <v>7160</v>
      </c>
      <c r="H69" s="6">
        <v>28800</v>
      </c>
      <c r="I69" s="6">
        <v>8884</v>
      </c>
      <c r="J69" s="6">
        <v>137</v>
      </c>
      <c r="K69" s="4" t="str">
        <f t="shared" si="1"/>
        <v>INSERT INTO CARNICERO (nombre, apellido, email, telefono, direccion, codigo_postal, sueldo_mensual, carniceria_id) VALUES ('MARIA DEL CARMEN','ALONSO RODRIGUEZ','jadavis@gmail.com','3246155644','Cranford, NJ 07016','28800','8884','137');</v>
      </c>
    </row>
    <row r="70" spans="1:11">
      <c r="A70" s="5" t="s">
        <v>66</v>
      </c>
      <c r="B70" s="5" t="s">
        <v>1796</v>
      </c>
      <c r="C70" s="5" t="s">
        <v>3470</v>
      </c>
      <c r="D70" s="4" t="str">
        <f xml:space="preserve"> CONCATENATE(B70," ",, C70)</f>
        <v>ALONSO HAUW</v>
      </c>
      <c r="E70" s="3" t="s">
        <v>4703</v>
      </c>
      <c r="F70" s="6">
        <v>4220337155</v>
      </c>
      <c r="G70" s="3" t="s">
        <v>7161</v>
      </c>
      <c r="H70" s="6">
        <v>23425</v>
      </c>
      <c r="I70" s="6">
        <v>8523</v>
      </c>
      <c r="J70" s="6">
        <v>226</v>
      </c>
      <c r="K70" s="4" t="str">
        <f t="shared" si="1"/>
        <v>INSERT INTO CARNICERO (nombre, apellido, email, telefono, direccion, codigo_postal, sueldo_mensual, carniceria_id) VALUES ('MARIA JIMENA','ALONSO HAUW','sbmrjbr@att.net','4220337155','610 Baker Street','23425','8523','226');</v>
      </c>
    </row>
    <row r="71" spans="1:11">
      <c r="A71" s="5" t="s">
        <v>67</v>
      </c>
      <c r="B71" s="5" t="s">
        <v>1796</v>
      </c>
      <c r="C71" s="5" t="s">
        <v>3471</v>
      </c>
      <c r="D71" s="4" t="str">
        <f xml:space="preserve"> CONCATENATE(B71," ",, C71)</f>
        <v>ALONSO FLUMINI</v>
      </c>
      <c r="E71" s="3" t="s">
        <v>4704</v>
      </c>
      <c r="F71" s="6">
        <v>2803849960</v>
      </c>
      <c r="G71" s="3" t="s">
        <v>7162</v>
      </c>
      <c r="H71" s="6">
        <v>23832</v>
      </c>
      <c r="I71" s="6">
        <v>9373</v>
      </c>
      <c r="J71" s="6">
        <v>390</v>
      </c>
      <c r="K71" s="4" t="str">
        <f t="shared" si="1"/>
        <v>INSERT INTO CARNICERO (nombre, apellido, email, telefono, direccion, codigo_postal, sueldo_mensual, carniceria_id) VALUES ('MARY CRISTINA','ALONSO FLUMINI','crobles@sbcglobal.net','2803849960','Lynchburg, VA 24502','23832','9373','390');</v>
      </c>
    </row>
    <row r="72" spans="1:11">
      <c r="A72" s="5" t="s">
        <v>68</v>
      </c>
      <c r="B72" s="5" t="s">
        <v>1797</v>
      </c>
      <c r="C72" s="5" t="s">
        <v>2121</v>
      </c>
      <c r="D72" s="4" t="str">
        <f xml:space="preserve"> CONCATENATE(B72," ",, C72)</f>
        <v>ALPUY CASAS</v>
      </c>
      <c r="E72" s="3" t="s">
        <v>4705</v>
      </c>
      <c r="F72" s="6">
        <v>7424255378</v>
      </c>
      <c r="G72" s="3" t="s">
        <v>7163</v>
      </c>
      <c r="H72" s="6">
        <v>49802</v>
      </c>
      <c r="I72" s="6">
        <v>8027</v>
      </c>
      <c r="J72" s="6">
        <v>85</v>
      </c>
      <c r="K72" s="4" t="str">
        <f t="shared" si="1"/>
        <v>INSERT INTO CARNICERO (nombre, apellido, email, telefono, direccion, codigo_postal, sueldo_mensual, carniceria_id) VALUES ('ROSA M','ALPUY CASAS','wmszeliga@att.net','7424255378','7702 Gonzales Rd.','49802','8027','85');</v>
      </c>
    </row>
    <row r="73" spans="1:11">
      <c r="A73" s="5" t="s">
        <v>69</v>
      </c>
      <c r="B73" s="5" t="s">
        <v>1798</v>
      </c>
      <c r="C73" s="5" t="s">
        <v>3472</v>
      </c>
      <c r="D73" s="4" t="str">
        <f xml:space="preserve"> CONCATENATE(B73," ",, C73)</f>
        <v>ALVAREZ DE LA FUENTE</v>
      </c>
      <c r="E73" s="3" t="s">
        <v>4706</v>
      </c>
      <c r="F73" s="6">
        <v>4374158506</v>
      </c>
      <c r="G73" s="3" t="s">
        <v>7164</v>
      </c>
      <c r="H73" s="6">
        <v>59127</v>
      </c>
      <c r="I73" s="6">
        <v>8146</v>
      </c>
      <c r="J73" s="6">
        <v>240</v>
      </c>
      <c r="K73" s="4" t="str">
        <f t="shared" si="1"/>
        <v>INSERT INTO CARNICERO (nombre, apellido, email, telefono, direccion, codigo_postal, sueldo_mensual, carniceria_id) VALUES ('RAMIRO','ALVAREZ DE LA FUENTE','keutzer@mac.com','4374158506','Oxon Hill, MD 20745','59127','8146','240');</v>
      </c>
    </row>
    <row r="74" spans="1:11">
      <c r="A74" s="5" t="s">
        <v>44</v>
      </c>
      <c r="B74" s="5" t="s">
        <v>1798</v>
      </c>
      <c r="C74" s="5" t="s">
        <v>2394</v>
      </c>
      <c r="D74" s="4" t="str">
        <f xml:space="preserve"> CONCATENATE(B74," ",, C74)</f>
        <v>ALVAREZ FERNANDEZ</v>
      </c>
      <c r="E74" s="3" t="s">
        <v>4707</v>
      </c>
      <c r="F74" s="6">
        <v>6423220436</v>
      </c>
      <c r="G74" s="3" t="s">
        <v>7165</v>
      </c>
      <c r="H74" s="6">
        <v>60933</v>
      </c>
      <c r="I74" s="6">
        <v>11183</v>
      </c>
      <c r="J74" s="6">
        <v>340</v>
      </c>
      <c r="K74" s="4" t="str">
        <f t="shared" si="1"/>
        <v>INSERT INTO CARNICERO (nombre, apellido, email, telefono, direccion, codigo_postal, sueldo_mensual, carniceria_id) VALUES ('LUIS','ALVAREZ FERNANDEZ','itstatus@verizon.net','6423220436','9124 Elmwood St.','60933','11183','340');</v>
      </c>
    </row>
    <row r="75" spans="1:11">
      <c r="A75" s="5" t="s">
        <v>70</v>
      </c>
      <c r="B75" s="5" t="s">
        <v>1798</v>
      </c>
      <c r="C75" s="5" t="s">
        <v>3137</v>
      </c>
      <c r="D75" s="4" t="str">
        <f xml:space="preserve"> CONCATENATE(B75," ",, C75)</f>
        <v>ALVAREZ RODRIGUEZ</v>
      </c>
      <c r="E75" s="3" t="s">
        <v>4708</v>
      </c>
      <c r="F75" s="6">
        <v>5846491200</v>
      </c>
      <c r="G75" s="3" t="s">
        <v>7166</v>
      </c>
      <c r="H75" s="6">
        <v>81497</v>
      </c>
      <c r="I75" s="6">
        <v>8455</v>
      </c>
      <c r="J75" s="6">
        <v>97</v>
      </c>
      <c r="K75" s="4" t="str">
        <f t="shared" si="1"/>
        <v>INSERT INTO CARNICERO (nombre, apellido, email, telefono, direccion, codigo_postal, sueldo_mensual, carniceria_id) VALUES ('JORGE ANTONIO','ALVAREZ RODRIGUEZ','ateniese@gmail.com','5846491200','Council Bluffs, IA 51501','81497','8455','97');</v>
      </c>
    </row>
    <row r="76" spans="1:11">
      <c r="A76" s="5" t="s">
        <v>71</v>
      </c>
      <c r="B76" s="5" t="s">
        <v>1798</v>
      </c>
      <c r="C76" s="5" t="s">
        <v>2703</v>
      </c>
      <c r="D76" s="4" t="str">
        <f xml:space="preserve"> CONCATENATE(B76," ",, C76)</f>
        <v>ALVAREZ LOPEZ</v>
      </c>
      <c r="E76" s="3" t="s">
        <v>4709</v>
      </c>
      <c r="F76" s="6">
        <v>3872820344</v>
      </c>
      <c r="G76" s="3" t="s">
        <v>7167</v>
      </c>
      <c r="H76" s="6">
        <v>67353</v>
      </c>
      <c r="I76" s="6">
        <v>6804</v>
      </c>
      <c r="J76" s="6">
        <v>268</v>
      </c>
      <c r="K76" s="4" t="str">
        <f t="shared" si="1"/>
        <v>INSERT INTO CARNICERO (nombre, apellido, email, telefono, direccion, codigo_postal, sueldo_mensual, carniceria_id) VALUES ('PABLO EMILIANO','ALVAREZ LOPEZ','jonadab@optonline.net','3872820344','23 Gulf St.','67353','6804','268');</v>
      </c>
    </row>
    <row r="77" spans="1:11">
      <c r="A77" s="5" t="s">
        <v>72</v>
      </c>
      <c r="B77" s="5" t="s">
        <v>1798</v>
      </c>
      <c r="C77" s="5" t="s">
        <v>3473</v>
      </c>
      <c r="D77" s="4" t="str">
        <f xml:space="preserve"> CONCATENATE(B77," ",, C77)</f>
        <v>ALVAREZ MAUVEZIN</v>
      </c>
      <c r="E77" s="3" t="s">
        <v>4710</v>
      </c>
      <c r="F77" s="6">
        <v>6460879359</v>
      </c>
      <c r="G77" s="3" t="s">
        <v>7168</v>
      </c>
      <c r="H77" s="6">
        <v>18345</v>
      </c>
      <c r="I77" s="6">
        <v>7061</v>
      </c>
      <c r="J77" s="6">
        <v>395</v>
      </c>
      <c r="K77" s="4" t="str">
        <f t="shared" si="1"/>
        <v>INSERT INTO CARNICERO (nombre, apellido, email, telefono, direccion, codigo_postal, sueldo_mensual, carniceria_id) VALUES ('JUAN MARTIN','ALVAREZ MAUVEZIN','laird@yahoo.com','6460879359','Deerfield Beach, FL 33442','18345','7061','395');</v>
      </c>
    </row>
    <row r="78" spans="1:11">
      <c r="A78" s="5" t="s">
        <v>73</v>
      </c>
      <c r="B78" s="5" t="s">
        <v>1798</v>
      </c>
      <c r="C78" s="5" t="s">
        <v>2208</v>
      </c>
      <c r="D78" s="4" t="str">
        <f xml:space="preserve"> CONCATENATE(B78," ",, C78)</f>
        <v>ALVAREZ CORRAL</v>
      </c>
      <c r="E78" s="3" t="s">
        <v>4711</v>
      </c>
      <c r="F78" s="6">
        <v>6548658597</v>
      </c>
      <c r="G78" s="3" t="s">
        <v>7169</v>
      </c>
      <c r="H78" s="6">
        <v>28008</v>
      </c>
      <c r="I78" s="6">
        <v>10478</v>
      </c>
      <c r="J78" s="6">
        <v>250</v>
      </c>
      <c r="K78" s="4" t="str">
        <f t="shared" si="1"/>
        <v>INSERT INTO CARNICERO (nombre, apellido, email, telefono, direccion, codigo_postal, sueldo_mensual, carniceria_id) VALUES ('ANALIA','ALVAREZ CORRAL','mddallara@outlook.com','6548658597','4 Old Clark St.','28008','10478','250');</v>
      </c>
    </row>
    <row r="79" spans="1:11">
      <c r="A79" s="5" t="s">
        <v>74</v>
      </c>
      <c r="B79" s="5" t="s">
        <v>1798</v>
      </c>
      <c r="C79" s="5" t="s">
        <v>2394</v>
      </c>
      <c r="D79" s="4" t="str">
        <f xml:space="preserve"> CONCATENATE(B79," ",, C79)</f>
        <v>ALVAREZ FERNANDEZ</v>
      </c>
      <c r="E79" s="3" t="s">
        <v>4712</v>
      </c>
      <c r="F79" s="6">
        <v>3838997286</v>
      </c>
      <c r="G79" s="3" t="s">
        <v>7170</v>
      </c>
      <c r="H79" s="6">
        <v>28045</v>
      </c>
      <c r="I79" s="6">
        <v>10802</v>
      </c>
      <c r="J79" s="6">
        <v>351</v>
      </c>
      <c r="K79" s="4" t="str">
        <f t="shared" si="1"/>
        <v>INSERT INTO CARNICERO (nombre, apellido, email, telefono, direccion, codigo_postal, sueldo_mensual, carniceria_id) VALUES ('ALVARO BOLIVAR','ALVAREZ FERNANDEZ','stomv@live.com','3838997286','Medina, OH 44256','28045','10802','351');</v>
      </c>
    </row>
    <row r="80" spans="1:11">
      <c r="A80" s="5" t="s">
        <v>75</v>
      </c>
      <c r="B80" s="5" t="s">
        <v>1798</v>
      </c>
      <c r="C80" s="5" t="s">
        <v>3474</v>
      </c>
      <c r="D80" s="4" t="str">
        <f xml:space="preserve"> CONCATENATE(B80," ",, C80)</f>
        <v>ALVAREZ BOGLIOLO</v>
      </c>
      <c r="E80" s="3" t="s">
        <v>4713</v>
      </c>
      <c r="F80" s="6">
        <v>9341940024</v>
      </c>
      <c r="G80" s="3" t="s">
        <v>7171</v>
      </c>
      <c r="H80" s="6">
        <v>12924</v>
      </c>
      <c r="I80" s="6">
        <v>9285</v>
      </c>
      <c r="J80" s="6">
        <v>100</v>
      </c>
      <c r="K80" s="4" t="str">
        <f t="shared" si="1"/>
        <v>INSERT INTO CARNICERO (nombre, apellido, email, telefono, direccion, codigo_postal, sueldo_mensual, carniceria_id) VALUES ('ALFREDO','ALVAREZ BOGLIOLO','jbarta@icloud.com','9341940024','8957 Deerfield Court','12924','9285','100');</v>
      </c>
    </row>
    <row r="81" spans="1:11">
      <c r="A81" s="7" t="s">
        <v>76</v>
      </c>
      <c r="B81" s="7" t="s">
        <v>1798</v>
      </c>
      <c r="C81" s="7" t="s">
        <v>3475</v>
      </c>
      <c r="D81" s="4" t="str">
        <f xml:space="preserve"> CONCATENATE(B81," ",, C81)</f>
        <v>ALVAREZ IZETTA</v>
      </c>
      <c r="E81" s="3" t="s">
        <v>4714</v>
      </c>
      <c r="F81" s="6">
        <v>3850856053</v>
      </c>
      <c r="G81" s="3" t="s">
        <v>7172</v>
      </c>
      <c r="H81" s="6">
        <v>34471</v>
      </c>
      <c r="I81" s="6">
        <v>7345</v>
      </c>
      <c r="J81" s="6">
        <v>232</v>
      </c>
      <c r="K81" s="4" t="str">
        <f t="shared" si="1"/>
        <v>INSERT INTO CARNICERO (nombre, apellido, email, telefono, direccion, codigo_postal, sueldo_mensual, carniceria_id) VALUES ('ALEJANDRO','ALVAREZ IZETTA','bjoern@att.net','3850856053','Key West, FL 33040','34471','7345','232');</v>
      </c>
    </row>
    <row r="82" spans="1:11">
      <c r="A82" s="5" t="s">
        <v>77</v>
      </c>
      <c r="B82" s="5" t="s">
        <v>1798</v>
      </c>
      <c r="C82" s="5" t="s">
        <v>3476</v>
      </c>
      <c r="D82" s="4" t="str">
        <f xml:space="preserve"> CONCATENATE(B82," ",, C82)</f>
        <v>ALVAREZ ALONZO</v>
      </c>
      <c r="E82" s="3" t="s">
        <v>4715</v>
      </c>
      <c r="F82" s="6">
        <v>4290756604</v>
      </c>
      <c r="G82" s="3" t="s">
        <v>7173</v>
      </c>
      <c r="H82" s="6">
        <v>13788</v>
      </c>
      <c r="I82" s="6">
        <v>9275</v>
      </c>
      <c r="J82" s="6">
        <v>333</v>
      </c>
      <c r="K82" s="4" t="str">
        <f t="shared" si="1"/>
        <v>INSERT INTO CARNICERO (nombre, apellido, email, telefono, direccion, codigo_postal, sueldo_mensual, carniceria_id) VALUES ('FERNANDO TOMAS','ALVAREZ ALONZO','jsnover@optonline.net','4290756604','472 SE. Creek Lane','13788','9275','333');</v>
      </c>
    </row>
    <row r="83" spans="1:11">
      <c r="A83" s="5" t="s">
        <v>78</v>
      </c>
      <c r="B83" s="5" t="s">
        <v>1798</v>
      </c>
      <c r="C83" s="5" t="s">
        <v>3477</v>
      </c>
      <c r="D83" s="4" t="str">
        <f xml:space="preserve"> CONCATENATE(B83," ",, C83)</f>
        <v>ALVAREZ SALDIAS</v>
      </c>
      <c r="E83" s="3" t="s">
        <v>4716</v>
      </c>
      <c r="F83" s="6">
        <v>3335210515</v>
      </c>
      <c r="G83" s="3" t="s">
        <v>7174</v>
      </c>
      <c r="H83" s="6">
        <v>50403</v>
      </c>
      <c r="I83" s="6">
        <v>10993</v>
      </c>
      <c r="J83" s="6">
        <v>136</v>
      </c>
      <c r="K83" s="4" t="str">
        <f t="shared" si="1"/>
        <v>INSERT INTO CARNICERO (nombre, apellido, email, telefono, direccion, codigo_postal, sueldo_mensual, carniceria_id) VALUES ('HUGO','ALVAREZ SALDIAS','fraser@yahoo.ca','3335210515','Butler, PA 16001','50403','10993','136');</v>
      </c>
    </row>
    <row r="84" spans="1:11">
      <c r="A84" s="5" t="s">
        <v>79</v>
      </c>
      <c r="B84" s="5" t="s">
        <v>1798</v>
      </c>
      <c r="C84" s="5" t="s">
        <v>2760</v>
      </c>
      <c r="D84" s="4" t="str">
        <f xml:space="preserve"> CONCATENATE(B84," ",, C84)</f>
        <v>ALVAREZ MARTINEZ</v>
      </c>
      <c r="E84" s="3" t="s">
        <v>4717</v>
      </c>
      <c r="F84" s="6">
        <v>3519651671</v>
      </c>
      <c r="G84" s="3" t="s">
        <v>7175</v>
      </c>
      <c r="H84" s="6">
        <v>38006</v>
      </c>
      <c r="I84" s="6">
        <v>10587</v>
      </c>
      <c r="J84" s="6">
        <v>404</v>
      </c>
      <c r="K84" s="4" t="str">
        <f t="shared" si="1"/>
        <v>INSERT INTO CARNICERO (nombre, apellido, email, telefono, direccion, codigo_postal, sueldo_mensual, carniceria_id) VALUES ('ALICIA TERESITA','ALVAREZ MARTINEZ','lishoy@aol.com','3519651671','312 Circle Ave.','38006','10587','404');</v>
      </c>
    </row>
    <row r="85" spans="1:11">
      <c r="A85" s="5" t="s">
        <v>80</v>
      </c>
      <c r="B85" s="5" t="s">
        <v>1798</v>
      </c>
      <c r="C85" s="5" t="s">
        <v>3478</v>
      </c>
      <c r="D85" s="4" t="str">
        <f xml:space="preserve"> CONCATENATE(B85," ",, C85)</f>
        <v>ALVAREZ ESCURSELL</v>
      </c>
      <c r="E85" s="3" t="s">
        <v>4718</v>
      </c>
      <c r="F85" s="6">
        <v>7631483245</v>
      </c>
      <c r="G85" s="3" t="s">
        <v>7176</v>
      </c>
      <c r="H85" s="6">
        <v>26871</v>
      </c>
      <c r="I85" s="6">
        <v>6415</v>
      </c>
      <c r="J85" s="6">
        <v>335</v>
      </c>
      <c r="K85" s="4" t="str">
        <f t="shared" si="1"/>
        <v>INSERT INTO CARNICERO (nombre, apellido, email, telefono, direccion, codigo_postal, sueldo_mensual, carniceria_id) VALUES ('GERARDO JAVIER','ALVAREZ ESCURSELL','ingolfke@comcast.net','7631483245','Clermont, FL 34711','26871','6415','335');</v>
      </c>
    </row>
    <row r="86" spans="1:11">
      <c r="A86" s="5" t="s">
        <v>81</v>
      </c>
      <c r="B86" s="5" t="s">
        <v>1798</v>
      </c>
      <c r="C86" s="5" t="s">
        <v>3479</v>
      </c>
      <c r="D86" s="4" t="str">
        <f xml:space="preserve"> CONCATENATE(B86," ",, C86)</f>
        <v>ALVAREZ SAMUDIO</v>
      </c>
      <c r="E86" s="3" t="s">
        <v>4719</v>
      </c>
      <c r="F86" s="6">
        <v>5398068140</v>
      </c>
      <c r="G86" s="3" t="s">
        <v>7177</v>
      </c>
      <c r="H86" s="6">
        <v>73939</v>
      </c>
      <c r="I86" s="6">
        <v>10967</v>
      </c>
      <c r="J86" s="6">
        <v>236</v>
      </c>
      <c r="K86" s="4" t="str">
        <f t="shared" si="1"/>
        <v>INSERT INTO CARNICERO (nombre, apellido, email, telefono, direccion, codigo_postal, sueldo_mensual, carniceria_id) VALUES ('HUBERTO NILSON','ALVAREZ SAMUDIO','krueger@comcast.net','5398068140','325 N. Lookout St.','73939','10967','236');</v>
      </c>
    </row>
    <row r="87" spans="1:11">
      <c r="A87" s="5" t="s">
        <v>82</v>
      </c>
      <c r="B87" s="5" t="s">
        <v>1798</v>
      </c>
      <c r="C87" s="5" t="s">
        <v>3445</v>
      </c>
      <c r="D87" s="4" t="str">
        <f xml:space="preserve"> CONCATENATE(B87," ",, C87)</f>
        <v xml:space="preserve">ALVAREZ </v>
      </c>
      <c r="E87" s="3" t="s">
        <v>4720</v>
      </c>
      <c r="F87" s="6">
        <v>1547878402</v>
      </c>
      <c r="G87" s="3" t="s">
        <v>7178</v>
      </c>
      <c r="H87" s="6">
        <v>17205</v>
      </c>
      <c r="I87" s="6">
        <v>8251</v>
      </c>
      <c r="J87" s="6">
        <v>337</v>
      </c>
      <c r="K87" s="4" t="str">
        <f t="shared" si="1"/>
        <v>INSERT INTO CARNICERO (nombre, apellido, email, telefono, direccion, codigo_postal, sueldo_mensual, carniceria_id) VALUES ('ANTONIO','ALVAREZ ','ullman@yahoo.com','1547878402','Augusta, GA 30906','17205','8251','337');</v>
      </c>
    </row>
    <row r="88" spans="1:11">
      <c r="A88" s="5" t="s">
        <v>36</v>
      </c>
      <c r="B88" s="5" t="s">
        <v>1799</v>
      </c>
      <c r="C88" s="5" t="s">
        <v>2924</v>
      </c>
      <c r="D88" s="4" t="str">
        <f xml:space="preserve"> CONCATENATE(B88," ",, C88)</f>
        <v>ALVES ORTIZ</v>
      </c>
      <c r="E88" s="3" t="s">
        <v>4721</v>
      </c>
      <c r="F88" s="6">
        <v>1898385553</v>
      </c>
      <c r="G88" s="3" t="s">
        <v>7179</v>
      </c>
      <c r="H88" s="6">
        <v>26091</v>
      </c>
      <c r="I88" s="6">
        <v>6864</v>
      </c>
      <c r="J88" s="6">
        <v>362</v>
      </c>
      <c r="K88" s="4" t="str">
        <f t="shared" si="1"/>
        <v>INSERT INTO CARNICERO (nombre, apellido, email, telefono, direccion, codigo_postal, sueldo_mensual, carniceria_id) VALUES ('MIGUEL ANGEL','ALVES ORTIZ','frode@icloud.com','1898385553','250 East St.','26091','6864','362');</v>
      </c>
    </row>
    <row r="89" spans="1:11">
      <c r="A89" s="5" t="s">
        <v>83</v>
      </c>
      <c r="B89" s="5" t="s">
        <v>1800</v>
      </c>
      <c r="C89" s="5" t="s">
        <v>3480</v>
      </c>
      <c r="D89" s="4" t="str">
        <f xml:space="preserve"> CONCATENATE(B89," ",, C89)</f>
        <v>ALVES DE SIMAS GRIMON</v>
      </c>
      <c r="E89" s="3" t="s">
        <v>4722</v>
      </c>
      <c r="F89" s="6">
        <v>2470461153</v>
      </c>
      <c r="G89" s="3" t="s">
        <v>7180</v>
      </c>
      <c r="H89" s="6">
        <v>52894</v>
      </c>
      <c r="I89" s="6">
        <v>9205</v>
      </c>
      <c r="J89" s="6">
        <v>258</v>
      </c>
      <c r="K89" s="4" t="str">
        <f t="shared" si="1"/>
        <v>INSERT INTO CARNICERO (nombre, apellido, email, telefono, direccion, codigo_postal, sueldo_mensual, carniceria_id) VALUES ('MARTHA ELIZABETH','ALVES DE SIMAS GRIMON','kenja@me.com','2470461153','Fenton, MI 48430','52894','9205','258');</v>
      </c>
    </row>
    <row r="90" spans="1:11">
      <c r="A90" s="5" t="s">
        <v>84</v>
      </c>
      <c r="B90" s="5" t="s">
        <v>1801</v>
      </c>
      <c r="C90" s="5" t="s">
        <v>3481</v>
      </c>
      <c r="D90" s="4" t="str">
        <f xml:space="preserve"> CONCATENATE(B90," ",, C90)</f>
        <v>ALVEZ IZQUIERDO</v>
      </c>
      <c r="E90" s="3" t="s">
        <v>4723</v>
      </c>
      <c r="F90" s="6">
        <v>9134436976</v>
      </c>
      <c r="G90" s="3" t="s">
        <v>7181</v>
      </c>
      <c r="H90" s="6">
        <v>56823</v>
      </c>
      <c r="I90" s="6">
        <v>8265</v>
      </c>
      <c r="J90" s="6">
        <v>358</v>
      </c>
      <c r="K90" s="4" t="str">
        <f t="shared" si="1"/>
        <v>INSERT INTO CARNICERO (nombre, apellido, email, telefono, direccion, codigo_postal, sueldo_mensual, carniceria_id) VALUES ('VICTOR RICARDO','ALVEZ IZQUIERDO','gerlo@outlook.com','9134436976','8449 Augusta Avenue','56823','8265','358');</v>
      </c>
    </row>
    <row r="91" spans="1:11">
      <c r="A91" s="5" t="s">
        <v>85</v>
      </c>
      <c r="B91" s="5" t="s">
        <v>1801</v>
      </c>
      <c r="C91" s="5" t="s">
        <v>3381</v>
      </c>
      <c r="D91" s="4" t="str">
        <f xml:space="preserve"> CONCATENATE(B91," ",, C91)</f>
        <v>ALVEZ VIERA</v>
      </c>
      <c r="E91" s="3" t="s">
        <v>4724</v>
      </c>
      <c r="F91" s="6">
        <v>2103704010</v>
      </c>
      <c r="G91" s="3" t="s">
        <v>7182</v>
      </c>
      <c r="H91" s="6">
        <v>79841</v>
      </c>
      <c r="I91" s="6">
        <v>10603</v>
      </c>
      <c r="J91" s="6">
        <v>317</v>
      </c>
      <c r="K91" s="4" t="str">
        <f t="shared" si="1"/>
        <v>INSERT INTO CARNICERO (nombre, apellido, email, telefono, direccion, codigo_postal, sueldo_mensual, carniceria_id) VALUES ('RUBEN ARI','ALVEZ VIERA','flakeg@msn.com','2103704010','Carol Stream, IL 60188','79841','10603','317');</v>
      </c>
    </row>
    <row r="92" spans="1:11">
      <c r="A92" s="5" t="s">
        <v>86</v>
      </c>
      <c r="B92" s="5" t="s">
        <v>1801</v>
      </c>
      <c r="C92" s="5" t="s">
        <v>3381</v>
      </c>
      <c r="D92" s="4" t="str">
        <f xml:space="preserve"> CONCATENATE(B92," ",, C92)</f>
        <v>ALVEZ VIERA</v>
      </c>
      <c r="E92" s="3" t="s">
        <v>4725</v>
      </c>
      <c r="F92" s="6">
        <v>9028185817</v>
      </c>
      <c r="G92" s="3" t="s">
        <v>7183</v>
      </c>
      <c r="H92" s="6">
        <v>25136</v>
      </c>
      <c r="I92" s="6">
        <v>11465</v>
      </c>
      <c r="J92" s="6">
        <v>20</v>
      </c>
      <c r="K92" s="4" t="str">
        <f t="shared" si="1"/>
        <v>INSERT INTO CARNICERO (nombre, apellido, email, telefono, direccion, codigo_postal, sueldo_mensual, carniceria_id) VALUES ('ROQUE GASTON','ALVEZ VIERA','gator@yahoo.com','9028185817','948 Beechwood Street','25136','11465','20');</v>
      </c>
    </row>
    <row r="93" spans="1:11">
      <c r="A93" s="5" t="s">
        <v>87</v>
      </c>
      <c r="B93" s="5" t="s">
        <v>1801</v>
      </c>
      <c r="C93" s="5" t="s">
        <v>3445</v>
      </c>
      <c r="D93" s="4" t="str">
        <f xml:space="preserve"> CONCATENATE(B93," ",, C93)</f>
        <v xml:space="preserve">ALVEZ </v>
      </c>
      <c r="E93" s="3" t="s">
        <v>4726</v>
      </c>
      <c r="F93" s="6">
        <v>9445315780</v>
      </c>
      <c r="G93" s="3" t="s">
        <v>7184</v>
      </c>
      <c r="H93" s="6">
        <v>95306</v>
      </c>
      <c r="I93" s="6">
        <v>8869</v>
      </c>
      <c r="J93" s="6">
        <v>144</v>
      </c>
      <c r="K93" s="4" t="str">
        <f t="shared" si="1"/>
        <v>INSERT INTO CARNICERO (nombre, apellido, email, telefono, direccion, codigo_postal, sueldo_mensual, carniceria_id) VALUES ('AMERICO','ALVEZ ','marnanel@gmail.com','9445315780','Springfield Gardens, NY 11413','95306','8869','144');</v>
      </c>
    </row>
    <row r="94" spans="1:11">
      <c r="A94" s="5" t="s">
        <v>88</v>
      </c>
      <c r="B94" s="5" t="s">
        <v>1801</v>
      </c>
      <c r="C94" s="5" t="s">
        <v>3482</v>
      </c>
      <c r="D94" s="4" t="str">
        <f xml:space="preserve"> CONCATENATE(B94," ",, C94)</f>
        <v>ALVEZ HOURCADE</v>
      </c>
      <c r="E94" s="3" t="s">
        <v>4727</v>
      </c>
      <c r="F94" s="6">
        <v>1530225356</v>
      </c>
      <c r="G94" s="3" t="s">
        <v>7185</v>
      </c>
      <c r="H94" s="6">
        <v>28337</v>
      </c>
      <c r="I94" s="6">
        <v>11838</v>
      </c>
      <c r="J94" s="6">
        <v>214</v>
      </c>
      <c r="K94" s="4" t="str">
        <f t="shared" si="1"/>
        <v>INSERT INTO CARNICERO (nombre, apellido, email, telefono, direccion, codigo_postal, sueldo_mensual, carniceria_id) VALUES ('ANA CAROLINA','ALVEZ HOURCADE','gommix@optonline.net','1530225356','232 West Westport Drive','28337','11838','214');</v>
      </c>
    </row>
    <row r="95" spans="1:11">
      <c r="A95" s="5" t="s">
        <v>89</v>
      </c>
      <c r="B95" s="5" t="s">
        <v>1801</v>
      </c>
      <c r="C95" s="5" t="s">
        <v>3384</v>
      </c>
      <c r="D95" s="4" t="str">
        <f xml:space="preserve"> CONCATENATE(B95," ",, C95)</f>
        <v>ALVEZ VILA</v>
      </c>
      <c r="E95" s="3" t="s">
        <v>4728</v>
      </c>
      <c r="F95" s="6">
        <v>6507749809</v>
      </c>
      <c r="G95" s="3" t="s">
        <v>7186</v>
      </c>
      <c r="H95" s="6">
        <v>80254</v>
      </c>
      <c r="I95" s="6">
        <v>11386</v>
      </c>
      <c r="J95" s="6">
        <v>353</v>
      </c>
      <c r="K95" s="4" t="str">
        <f t="shared" si="1"/>
        <v>INSERT INTO CARNICERO (nombre, apellido, email, telefono, direccion, codigo_postal, sueldo_mensual, carniceria_id) VALUES ('EVA MYRIAN','ALVEZ VILA','dmbkiwi@hotmail.com','6507749809','Arlington, MA 02474','80254','11386','353');</v>
      </c>
    </row>
    <row r="96" spans="1:11">
      <c r="A96" s="5" t="s">
        <v>90</v>
      </c>
      <c r="B96" s="5" t="s">
        <v>1802</v>
      </c>
      <c r="C96" s="5" t="s">
        <v>3483</v>
      </c>
      <c r="D96" s="4" t="str">
        <f xml:space="preserve"> CONCATENATE(B96," ",, C96)</f>
        <v>ALZA SASTRE</v>
      </c>
      <c r="E96" s="3" t="s">
        <v>4729</v>
      </c>
      <c r="F96" s="6">
        <v>9770047694</v>
      </c>
      <c r="G96" s="3" t="s">
        <v>7187</v>
      </c>
      <c r="H96" s="6">
        <v>80091</v>
      </c>
      <c r="I96" s="6">
        <v>6043</v>
      </c>
      <c r="J96" s="6">
        <v>148</v>
      </c>
      <c r="K96" s="4" t="str">
        <f t="shared" si="1"/>
        <v>INSERT INTO CARNICERO (nombre, apellido, email, telefono, direccion, codigo_postal, sueldo_mensual, carniceria_id) VALUES ('ALVARO MARTIN','ALZA SASTRE','bsikdar@comcast.net','9770047694','575 Rockwell Dr.','80091','6043','148');</v>
      </c>
    </row>
    <row r="97" spans="1:11">
      <c r="A97" s="5" t="s">
        <v>91</v>
      </c>
      <c r="B97" s="5" t="s">
        <v>1802</v>
      </c>
      <c r="C97" s="5" t="s">
        <v>2411</v>
      </c>
      <c r="D97" s="4" t="str">
        <f xml:space="preserve"> CONCATENATE(B97," ",, C97)</f>
        <v>ALZA FIORELLI</v>
      </c>
      <c r="E97" s="3" t="s">
        <v>4730</v>
      </c>
      <c r="F97" s="6">
        <v>4278664577</v>
      </c>
      <c r="G97" s="3" t="s">
        <v>7188</v>
      </c>
      <c r="H97" s="6">
        <v>80609</v>
      </c>
      <c r="I97" s="6">
        <v>6246</v>
      </c>
      <c r="J97" s="6">
        <v>274</v>
      </c>
      <c r="K97" s="4" t="str">
        <f t="shared" si="1"/>
        <v>INSERT INTO CARNICERO (nombre, apellido, email, telefono, direccion, codigo_postal, sueldo_mensual, carniceria_id) VALUES ('MARISA DANIELA','ALZA FIORELLI','louise@live.com','4278664577','Muskegon, MI 49441','80609','6246','274');</v>
      </c>
    </row>
    <row r="98" spans="1:11">
      <c r="A98" s="5" t="s">
        <v>92</v>
      </c>
      <c r="B98" s="5" t="s">
        <v>1803</v>
      </c>
      <c r="C98" s="5" t="s">
        <v>3192</v>
      </c>
      <c r="D98" s="4" t="str">
        <f xml:space="preserve"> CONCATENATE(B98," ",, C98)</f>
        <v>ALZUGARAY SARALEGUI</v>
      </c>
      <c r="E98" s="3" t="s">
        <v>4731</v>
      </c>
      <c r="F98" s="6">
        <v>6653360369</v>
      </c>
      <c r="G98" s="3" t="s">
        <v>7189</v>
      </c>
      <c r="H98" s="6">
        <v>66229</v>
      </c>
      <c r="I98" s="6">
        <v>8711</v>
      </c>
      <c r="J98" s="6">
        <v>318</v>
      </c>
      <c r="K98" s="4" t="str">
        <f t="shared" si="1"/>
        <v>INSERT INTO CARNICERO (nombre, apellido, email, telefono, direccion, codigo_postal, sueldo_mensual, carniceria_id) VALUES ('JUAN PABLO','ALZUGARAY SARALEGUI','ullman@me.com','6653360369','508 Walnutwood Ave.','66229','8711','318');</v>
      </c>
    </row>
    <row r="99" spans="1:11">
      <c r="A99" s="5" t="s">
        <v>93</v>
      </c>
      <c r="B99" s="5" t="s">
        <v>1804</v>
      </c>
      <c r="C99" s="5" t="s">
        <v>2394</v>
      </c>
      <c r="D99" s="4" t="str">
        <f xml:space="preserve"> CONCATENATE(B99," ",, C99)</f>
        <v>AMADO FERNANDEZ</v>
      </c>
      <c r="E99" s="3" t="s">
        <v>4732</v>
      </c>
      <c r="F99" s="6">
        <v>9180994106</v>
      </c>
      <c r="G99" s="3" t="s">
        <v>7190</v>
      </c>
      <c r="H99" s="6">
        <v>83848</v>
      </c>
      <c r="I99" s="6">
        <v>7198</v>
      </c>
      <c r="J99" s="6">
        <v>270</v>
      </c>
      <c r="K99" s="4" t="str">
        <f t="shared" si="1"/>
        <v>INSERT INTO CARNICERO (nombre, apellido, email, telefono, direccion, codigo_postal, sueldo_mensual, carniceria_id) VALUES ('FERNANDO','AMADO FERNANDEZ','danneng@me.com','9180994106','Daphne, AL 36526','83848','7198','270');</v>
      </c>
    </row>
    <row r="100" spans="1:11">
      <c r="A100" s="5" t="s">
        <v>94</v>
      </c>
      <c r="B100" s="5" t="s">
        <v>1804</v>
      </c>
      <c r="C100" s="5" t="s">
        <v>1531</v>
      </c>
      <c r="D100" s="4" t="str">
        <f xml:space="preserve"> CONCATENATE(B100," ",, C100)</f>
        <v>AMADO APARICIO</v>
      </c>
      <c r="E100" s="3" t="s">
        <v>4733</v>
      </c>
      <c r="F100" s="6">
        <v>1506666064</v>
      </c>
      <c r="G100" s="3" t="s">
        <v>7191</v>
      </c>
      <c r="H100" s="6">
        <v>82044</v>
      </c>
      <c r="I100" s="6">
        <v>11818</v>
      </c>
      <c r="J100" s="6">
        <v>39</v>
      </c>
      <c r="K100" s="4" t="str">
        <f t="shared" si="1"/>
        <v>INSERT INTO CARNICERO (nombre, apellido, email, telefono, direccion, codigo_postal, sueldo_mensual, carniceria_id) VALUES ('SYLVIA','AMADO APARICIO','houle@yahoo.com','1506666064','915 Rockwell Avenue','82044','11818','39');</v>
      </c>
    </row>
    <row r="101" spans="1:11">
      <c r="A101" s="5" t="s">
        <v>95</v>
      </c>
      <c r="B101" s="5" t="s">
        <v>1804</v>
      </c>
      <c r="C101" s="5" t="s">
        <v>3484</v>
      </c>
      <c r="D101" s="4" t="str">
        <f xml:space="preserve"> CONCATENATE(B101," ",, C101)</f>
        <v>AMADO CHALELA</v>
      </c>
      <c r="E101" s="3" t="s">
        <v>4734</v>
      </c>
      <c r="F101" s="6">
        <v>2622496245</v>
      </c>
      <c r="G101" s="3" t="s">
        <v>7192</v>
      </c>
      <c r="H101" s="6">
        <v>94471</v>
      </c>
      <c r="I101" s="6">
        <v>7349</v>
      </c>
      <c r="J101" s="6">
        <v>367</v>
      </c>
      <c r="K101" s="4" t="str">
        <f t="shared" si="1"/>
        <v>INSERT INTO CARNICERO (nombre, apellido, email, telefono, direccion, codigo_postal, sueldo_mensual, carniceria_id) VALUES ('MARCELO','AMADO CHALELA','jfreedma@yahoo.com','2622496245','Miami, FL 33125','94471','7349','367');</v>
      </c>
    </row>
    <row r="102" spans="1:11">
      <c r="A102" s="5" t="s">
        <v>96</v>
      </c>
      <c r="B102" s="5" t="s">
        <v>1805</v>
      </c>
      <c r="C102" s="5" t="s">
        <v>3485</v>
      </c>
      <c r="D102" s="4" t="str">
        <f xml:space="preserve"> CONCATENATE(B102," ",, C102)</f>
        <v>AMARAL ROCCA</v>
      </c>
      <c r="E102" s="3" t="s">
        <v>4735</v>
      </c>
      <c r="F102" s="6">
        <v>7907357759</v>
      </c>
      <c r="G102" s="3" t="s">
        <v>7193</v>
      </c>
      <c r="H102" s="6">
        <v>80798</v>
      </c>
      <c r="I102" s="6">
        <v>6684</v>
      </c>
      <c r="J102" s="6">
        <v>314</v>
      </c>
      <c r="K102" s="4" t="str">
        <f t="shared" si="1"/>
        <v>INSERT INTO CARNICERO (nombre, apellido, email, telefono, direccion, codigo_postal, sueldo_mensual, carniceria_id) VALUES ('HUGO ARIEL','AMARAL ROCCA','fwiles@aol.com','7907357759','45 North Miles Rd.','80798','6684','314');</v>
      </c>
    </row>
    <row r="103" spans="1:11">
      <c r="A103" s="5" t="s">
        <v>97</v>
      </c>
      <c r="B103" s="5" t="s">
        <v>1806</v>
      </c>
      <c r="C103" s="5" t="s">
        <v>3486</v>
      </c>
      <c r="D103" s="4" t="str">
        <f xml:space="preserve"> CONCATENATE(B103," ",, C103)</f>
        <v>AMARILLA DE NICOLA</v>
      </c>
      <c r="E103" s="3" t="s">
        <v>4736</v>
      </c>
      <c r="F103" s="6">
        <v>3101973804</v>
      </c>
      <c r="G103" s="3" t="s">
        <v>7194</v>
      </c>
      <c r="H103" s="6">
        <v>79592</v>
      </c>
      <c r="I103" s="6">
        <v>6400</v>
      </c>
      <c r="J103" s="6">
        <v>444</v>
      </c>
      <c r="K103" s="4" t="str">
        <f t="shared" si="1"/>
        <v>INSERT INTO CARNICERO (nombre, apellido, email, telefono, direccion, codigo_postal, sueldo_mensual, carniceria_id) VALUES ('GERARDO ANDRES','AMARILLA DE NICOLA','mbrown@sbcglobal.net','3101973804','Santa Clara, CA 95050','79592','6400','444');</v>
      </c>
    </row>
    <row r="104" spans="1:11">
      <c r="A104" s="5" t="s">
        <v>98</v>
      </c>
      <c r="B104" s="5" t="s">
        <v>1807</v>
      </c>
      <c r="C104" s="5" t="s">
        <v>2153</v>
      </c>
      <c r="D104" s="4" t="str">
        <f xml:space="preserve"> CONCATENATE(B104," ",, C104)</f>
        <v>AMARO CEDRES</v>
      </c>
      <c r="E104" s="3" t="s">
        <v>4737</v>
      </c>
      <c r="F104" s="6">
        <v>7610937738</v>
      </c>
      <c r="G104" s="3" t="s">
        <v>7195</v>
      </c>
      <c r="H104" s="6">
        <v>56271</v>
      </c>
      <c r="I104" s="6">
        <v>7209</v>
      </c>
      <c r="J104" s="6">
        <v>3</v>
      </c>
      <c r="K104" s="4" t="str">
        <f t="shared" si="1"/>
        <v>INSERT INTO CARNICERO (nombre, apellido, email, telefono, direccion, codigo_postal, sueldo_mensual, carniceria_id) VALUES ('JUAN JUSTO','AMARO CEDRES','brickbat@att.net','7610937738','872 S. Princess Ave.','56271','7209','3');</v>
      </c>
    </row>
    <row r="105" spans="1:11">
      <c r="A105" s="5" t="s">
        <v>99</v>
      </c>
      <c r="B105" s="5" t="s">
        <v>1807</v>
      </c>
      <c r="C105" s="5" t="s">
        <v>2726</v>
      </c>
      <c r="D105" s="4" t="str">
        <f xml:space="preserve"> CONCATENATE(B105," ",, C105)</f>
        <v>AMARO MACHADO</v>
      </c>
      <c r="E105" s="3" t="s">
        <v>4738</v>
      </c>
      <c r="F105" s="6">
        <v>1734859723</v>
      </c>
      <c r="G105" s="3" t="s">
        <v>7196</v>
      </c>
      <c r="H105" s="6">
        <v>34192</v>
      </c>
      <c r="I105" s="6">
        <v>8767</v>
      </c>
      <c r="J105" s="6">
        <v>407</v>
      </c>
      <c r="K105" s="4" t="str">
        <f t="shared" si="1"/>
        <v>INSERT INTO CARNICERO (nombre, apellido, email, telefono, direccion, codigo_postal, sueldo_mensual, carniceria_id) VALUES ('RUBEN JOSE','AMARO MACHADO','wortmanj@yahoo.com','1734859723','Central Islip, NY 11722','34192','8767','407');</v>
      </c>
    </row>
    <row r="106" spans="1:11">
      <c r="A106" s="5" t="s">
        <v>100</v>
      </c>
      <c r="B106" s="5" t="s">
        <v>1808</v>
      </c>
      <c r="C106" s="5" t="s">
        <v>3487</v>
      </c>
      <c r="D106" s="4" t="str">
        <f xml:space="preserve"> CONCATENATE(B106," ",, C106)</f>
        <v>AMATO LUSARARIAN</v>
      </c>
      <c r="E106" s="3" t="s">
        <v>4739</v>
      </c>
      <c r="F106" s="6">
        <v>1954003370</v>
      </c>
      <c r="G106" s="3" t="s">
        <v>7197</v>
      </c>
      <c r="H106" s="6">
        <v>92432</v>
      </c>
      <c r="I106" s="6">
        <v>7780</v>
      </c>
      <c r="J106" s="6">
        <v>13</v>
      </c>
      <c r="K106" s="4" t="str">
        <f t="shared" si="1"/>
        <v>INSERT INTO CARNICERO (nombre, apellido, email, telefono, direccion, codigo_postal, sueldo_mensual, carniceria_id) VALUES ('RUBEN WILLIAMS','AMATO LUSARARIAN','attwood@outlook.com','1954003370','391 Sherman Rd.','92432','7780','13');</v>
      </c>
    </row>
    <row r="107" spans="1:11">
      <c r="A107" s="5" t="s">
        <v>101</v>
      </c>
      <c r="B107" s="5" t="s">
        <v>1809</v>
      </c>
      <c r="C107" s="5" t="s">
        <v>3488</v>
      </c>
      <c r="D107" s="4" t="str">
        <f xml:space="preserve"> CONCATENATE(B107," ",, C107)</f>
        <v>AMENDOLA MAZZULA</v>
      </c>
      <c r="E107" s="3" t="s">
        <v>4740</v>
      </c>
      <c r="F107" s="6">
        <v>3275942463</v>
      </c>
      <c r="G107" s="3" t="s">
        <v>7198</v>
      </c>
      <c r="H107" s="6">
        <v>98953</v>
      </c>
      <c r="I107" s="6">
        <v>7308</v>
      </c>
      <c r="J107" s="6">
        <v>46</v>
      </c>
      <c r="K107" s="4" t="str">
        <f t="shared" si="1"/>
        <v>INSERT INTO CARNICERO (nombre, apellido, email, telefono, direccion, codigo_postal, sueldo_mensual, carniceria_id) VALUES ('ELDER DIEGO','AMENDOLA MAZZULA','stefano@att.net','3275942463','Chicago Heights, IL 60411','98953','7308','46');</v>
      </c>
    </row>
    <row r="108" spans="1:11">
      <c r="A108" s="5" t="s">
        <v>93</v>
      </c>
      <c r="B108" s="5" t="s">
        <v>1810</v>
      </c>
      <c r="C108" s="5" t="s">
        <v>3489</v>
      </c>
      <c r="D108" s="4" t="str">
        <f xml:space="preserve"> CONCATENATE(B108," ",, C108)</f>
        <v>AMESTOY ROSSO</v>
      </c>
      <c r="E108" s="3" t="s">
        <v>4741</v>
      </c>
      <c r="F108" s="6">
        <v>8004864782</v>
      </c>
      <c r="G108" s="3" t="s">
        <v>7199</v>
      </c>
      <c r="H108" s="6">
        <v>68596</v>
      </c>
      <c r="I108" s="6">
        <v>7659</v>
      </c>
      <c r="J108" s="6">
        <v>362</v>
      </c>
      <c r="K108" s="4" t="str">
        <f t="shared" si="1"/>
        <v>INSERT INTO CARNICERO (nombre, apellido, email, telefono, direccion, codigo_postal, sueldo_mensual, carniceria_id) VALUES ('FERNANDO','AMESTOY ROSSO','portele@yahoo.com','8004864782','650 Elizabeth Drive','68596','7659','362');</v>
      </c>
    </row>
    <row r="109" spans="1:11">
      <c r="A109" s="5" t="s">
        <v>44</v>
      </c>
      <c r="B109" s="5" t="s">
        <v>1811</v>
      </c>
      <c r="C109" s="5" t="s">
        <v>2703</v>
      </c>
      <c r="D109" s="4" t="str">
        <f xml:space="preserve"> CONCATENATE(B109," ",, C109)</f>
        <v>AMIL LOPEZ</v>
      </c>
      <c r="E109" s="3" t="s">
        <v>4742</v>
      </c>
      <c r="F109" s="6">
        <v>1231965855</v>
      </c>
      <c r="G109" s="3" t="s">
        <v>7200</v>
      </c>
      <c r="H109" s="6">
        <v>10478</v>
      </c>
      <c r="I109" s="6">
        <v>10356</v>
      </c>
      <c r="J109" s="6">
        <v>272</v>
      </c>
      <c r="K109" s="4" t="str">
        <f t="shared" si="1"/>
        <v>INSERT INTO CARNICERO (nombre, apellido, email, telefono, direccion, codigo_postal, sueldo_mensual, carniceria_id) VALUES ('LUIS','AMIL LOPEZ','retoh@yahoo.ca','1231965855','Shelton, CT 06484','10478','10356','272');</v>
      </c>
    </row>
    <row r="110" spans="1:11">
      <c r="A110" s="5" t="s">
        <v>102</v>
      </c>
      <c r="B110" s="5" t="s">
        <v>1812</v>
      </c>
      <c r="C110" s="5" t="s">
        <v>1815</v>
      </c>
      <c r="D110" s="4" t="str">
        <f xml:space="preserve"> CONCATENATE(B110," ",, C110)</f>
        <v>AMIR AMY</v>
      </c>
      <c r="E110" s="3" t="s">
        <v>4743</v>
      </c>
      <c r="F110" s="6">
        <v>9529008563</v>
      </c>
      <c r="G110" s="3" t="s">
        <v>7201</v>
      </c>
      <c r="H110" s="6">
        <v>99048</v>
      </c>
      <c r="I110" s="6">
        <v>7070</v>
      </c>
      <c r="J110" s="6">
        <v>92</v>
      </c>
      <c r="K110" s="4" t="str">
        <f t="shared" si="1"/>
        <v>INSERT INTO CARNICERO (nombre, apellido, email, telefono, direccion, codigo_postal, sueldo_mensual, carniceria_id) VALUES ('IRLE MAIDER','AMIR AMY','gregh@me.com','9529008563','844 Meadow St.','99048','7070','92');</v>
      </c>
    </row>
    <row r="111" spans="1:11">
      <c r="A111" s="5" t="s">
        <v>103</v>
      </c>
      <c r="B111" s="5" t="s">
        <v>1813</v>
      </c>
      <c r="C111" s="5" t="s">
        <v>2394</v>
      </c>
      <c r="D111" s="4" t="str">
        <f xml:space="preserve"> CONCATENATE(B111," ",, C111)</f>
        <v>AMORENA FERNANDEZ</v>
      </c>
      <c r="E111" s="3" t="s">
        <v>4744</v>
      </c>
      <c r="F111" s="6">
        <v>9489591867</v>
      </c>
      <c r="G111" s="3" t="s">
        <v>7202</v>
      </c>
      <c r="H111" s="6">
        <v>70226</v>
      </c>
      <c r="I111" s="6">
        <v>11439</v>
      </c>
      <c r="J111" s="6">
        <v>282</v>
      </c>
      <c r="K111" s="4" t="str">
        <f t="shared" si="1"/>
        <v>INSERT INTO CARNICERO (nombre, apellido, email, telefono, direccion, codigo_postal, sueldo_mensual, carniceria_id) VALUES ('FRANCISCO JAVIER','AMORENA FERNANDEZ','kuparine@msn.com','9489591867','Miami Beach, FL 33139','70226','11439','282');</v>
      </c>
    </row>
    <row r="112" spans="1:11">
      <c r="A112" s="5" t="s">
        <v>104</v>
      </c>
      <c r="B112" s="5" t="s">
        <v>1814</v>
      </c>
      <c r="C112" s="5" t="s">
        <v>3490</v>
      </c>
      <c r="D112" s="4" t="str">
        <f xml:space="preserve"> CONCATENATE(B112," ",, C112)</f>
        <v>AMORIN BATLLE</v>
      </c>
      <c r="E112" s="3" t="s">
        <v>4745</v>
      </c>
      <c r="F112" s="6">
        <v>5935836815</v>
      </c>
      <c r="G112" s="3" t="s">
        <v>7203</v>
      </c>
      <c r="H112" s="6">
        <v>61518</v>
      </c>
      <c r="I112" s="6">
        <v>6681</v>
      </c>
      <c r="J112" s="6">
        <v>65</v>
      </c>
      <c r="K112" s="4" t="str">
        <f t="shared" si="1"/>
        <v>INSERT INTO CARNICERO (nombre, apellido, email, telefono, direccion, codigo_postal, sueldo_mensual, carniceria_id) VALUES ('JOSE GERARDO','AMORIN BATLLE','wagnerch@outlook.com','5935836815','9200 Lexington Street','61518','6681','65');</v>
      </c>
    </row>
    <row r="113" spans="1:11">
      <c r="A113" s="5" t="s">
        <v>48</v>
      </c>
      <c r="B113" s="5" t="s">
        <v>1815</v>
      </c>
      <c r="C113" s="5" t="s">
        <v>3291</v>
      </c>
      <c r="D113" s="4" t="str">
        <f xml:space="preserve"> CONCATENATE(B113," ",, C113)</f>
        <v>AMY TEJERA</v>
      </c>
      <c r="E113" s="3" t="s">
        <v>4746</v>
      </c>
      <c r="F113" s="6">
        <v>1585479595</v>
      </c>
      <c r="G113" s="3" t="s">
        <v>7204</v>
      </c>
      <c r="H113" s="6">
        <v>27099</v>
      </c>
      <c r="I113" s="6">
        <v>11522</v>
      </c>
      <c r="J113" s="6">
        <v>322</v>
      </c>
      <c r="K113" s="4" t="str">
        <f t="shared" si="1"/>
        <v>INSERT INTO CARNICERO (nombre, apellido, email, telefono, direccion, codigo_postal, sueldo_mensual, carniceria_id) VALUES ('JOSE ANTONIO','AMY TEJERA','msherr@comcast.net','1585479595','Oxford, MS 38655','27099','11522','322');</v>
      </c>
    </row>
    <row r="114" spans="1:11">
      <c r="A114" s="5" t="s">
        <v>105</v>
      </c>
      <c r="B114" s="5" t="s">
        <v>1816</v>
      </c>
      <c r="C114" s="5" t="s">
        <v>2210</v>
      </c>
      <c r="D114" s="4" t="str">
        <f xml:space="preserve"> CONCATENATE(B114," ",, C114)</f>
        <v>ANASTASIA CORREA</v>
      </c>
      <c r="E114" s="3" t="s">
        <v>4747</v>
      </c>
      <c r="F114" s="6">
        <v>9742983673</v>
      </c>
      <c r="G114" s="3" t="s">
        <v>7205</v>
      </c>
      <c r="H114" s="6">
        <v>55583</v>
      </c>
      <c r="I114" s="6">
        <v>6944</v>
      </c>
      <c r="J114" s="6">
        <v>115</v>
      </c>
      <c r="K114" s="4" t="str">
        <f t="shared" si="1"/>
        <v>INSERT INTO CARNICERO (nombre, apellido, email, telefono, direccion, codigo_postal, sueldo_mensual, carniceria_id) VALUES ('LUIS HECTOR','ANASTASIA CORREA','campware@live.com','9742983673','9563 Golf St.','55583','6944','115');</v>
      </c>
    </row>
    <row r="115" spans="1:11">
      <c r="A115" s="5" t="s">
        <v>106</v>
      </c>
      <c r="B115" s="5" t="s">
        <v>1816</v>
      </c>
      <c r="C115" s="5" t="s">
        <v>3275</v>
      </c>
      <c r="D115" s="4" t="str">
        <f xml:space="preserve"> CONCATENATE(B115," ",, C115)</f>
        <v>ANASTASIA SUAREZ</v>
      </c>
      <c r="E115" s="3" t="s">
        <v>4748</v>
      </c>
      <c r="F115" s="6">
        <v>3736800132</v>
      </c>
      <c r="G115" s="3" t="s">
        <v>7206</v>
      </c>
      <c r="H115" s="6">
        <v>68875</v>
      </c>
      <c r="I115" s="6">
        <v>11817</v>
      </c>
      <c r="J115" s="6">
        <v>103</v>
      </c>
      <c r="K115" s="4" t="str">
        <f t="shared" si="1"/>
        <v>INSERT INTO CARNICERO (nombre, apellido, email, telefono, direccion, codigo_postal, sueldo_mensual, carniceria_id) VALUES ('NIRIA','ANASTASIA SUAREZ','pgolle@aol.com','3736800132','Greenville, NC 27834','68875','11817','103');</v>
      </c>
    </row>
    <row r="116" spans="1:11">
      <c r="A116" s="5" t="s">
        <v>107</v>
      </c>
      <c r="B116" s="5" t="s">
        <v>1817</v>
      </c>
      <c r="C116" s="5" t="s">
        <v>2433</v>
      </c>
      <c r="D116" s="4" t="str">
        <f xml:space="preserve"> CONCATENATE(B116," ",, C116)</f>
        <v>ANCHETA FRANCA</v>
      </c>
      <c r="E116" s="3" t="s">
        <v>4749</v>
      </c>
      <c r="F116" s="6">
        <v>9413805963</v>
      </c>
      <c r="G116" s="3" t="s">
        <v>7207</v>
      </c>
      <c r="H116" s="6">
        <v>92605</v>
      </c>
      <c r="I116" s="6">
        <v>7647</v>
      </c>
      <c r="J116" s="6">
        <v>256</v>
      </c>
      <c r="K116" s="4" t="str">
        <f t="shared" si="1"/>
        <v>INSERT INTO CARNICERO (nombre, apellido, email, telefono, direccion, codigo_postal, sueldo_mensual, carniceria_id) VALUES ('HECTOR DANIEL','ANCHETA FRANCA','claypool@me.com','9413805963','9007 Buckingham Ave.','92605','7647','256');</v>
      </c>
    </row>
    <row r="117" spans="1:11">
      <c r="A117" s="5" t="s">
        <v>108</v>
      </c>
      <c r="B117" s="5" t="s">
        <v>1818</v>
      </c>
      <c r="C117" s="5" t="s">
        <v>2327</v>
      </c>
      <c r="D117" s="4" t="str">
        <f xml:space="preserve"> CONCATENATE(B117," ",, C117)</f>
        <v>ANDRADE DUHALDE</v>
      </c>
      <c r="E117" s="3" t="s">
        <v>4750</v>
      </c>
      <c r="F117" s="6">
        <v>3477945102</v>
      </c>
      <c r="G117" s="3" t="s">
        <v>7208</v>
      </c>
      <c r="H117" s="6">
        <v>61735</v>
      </c>
      <c r="I117" s="6">
        <v>9360</v>
      </c>
      <c r="J117" s="6">
        <v>229</v>
      </c>
      <c r="K117" s="4" t="str">
        <f t="shared" si="1"/>
        <v>INSERT INTO CARNICERO (nombre, apellido, email, telefono, direccion, codigo_postal, sueldo_mensual, carniceria_id) VALUES ('JAVIER ZENON','ANDRADE DUHALDE','studyabr@yahoo.com','3477945102','Port Richey, FL 34668','61735','9360','229');</v>
      </c>
    </row>
    <row r="118" spans="1:11">
      <c r="A118" s="5" t="s">
        <v>109</v>
      </c>
      <c r="B118" s="5" t="s">
        <v>1818</v>
      </c>
      <c r="C118" s="5" t="s">
        <v>3491</v>
      </c>
      <c r="D118" s="4" t="str">
        <f xml:space="preserve"> CONCATENATE(B118," ",, C118)</f>
        <v>ANDRADE DEFELIPO</v>
      </c>
      <c r="E118" s="3" t="s">
        <v>4751</v>
      </c>
      <c r="F118" s="6">
        <v>7854849942</v>
      </c>
      <c r="G118" s="3" t="s">
        <v>7209</v>
      </c>
      <c r="H118" s="6">
        <v>34125</v>
      </c>
      <c r="I118" s="6">
        <v>9588</v>
      </c>
      <c r="J118" s="6">
        <v>240</v>
      </c>
      <c r="K118" s="4" t="str">
        <f t="shared" si="1"/>
        <v>INSERT INTO CARNICERO (nombre, apellido, email, telefono, direccion, codigo_postal, sueldo_mensual, carniceria_id) VALUES ('LUIS ALBERTO','ANDRADE DEFELIPO','njpayne@hotmail.com','7854849942','561 Riverside St.','34125','9588','240');</v>
      </c>
    </row>
    <row r="119" spans="1:11">
      <c r="A119" s="5" t="s">
        <v>110</v>
      </c>
      <c r="B119" s="5" t="s">
        <v>1818</v>
      </c>
      <c r="C119" s="5" t="s">
        <v>3492</v>
      </c>
      <c r="D119" s="4" t="str">
        <f xml:space="preserve"> CONCATENATE(B119," ",, C119)</f>
        <v>ANDRADE BENOIT</v>
      </c>
      <c r="E119" s="3" t="s">
        <v>4752</v>
      </c>
      <c r="F119" s="6">
        <v>1866709361</v>
      </c>
      <c r="G119" s="3" t="s">
        <v>7210</v>
      </c>
      <c r="H119" s="6">
        <v>17684</v>
      </c>
      <c r="I119" s="6">
        <v>6966</v>
      </c>
      <c r="J119" s="6">
        <v>210</v>
      </c>
      <c r="K119" s="4" t="str">
        <f t="shared" si="1"/>
        <v>INSERT INTO CARNICERO (nombre, apellido, email, telefono, direccion, codigo_postal, sueldo_mensual, carniceria_id) VALUES ('RAFAEL','ANDRADE BENOIT','crusader@aol.com','1866709361','Goldsboro, NC 27530','17684','6966','210');</v>
      </c>
    </row>
    <row r="120" spans="1:11">
      <c r="A120" s="5" t="s">
        <v>111</v>
      </c>
      <c r="B120" s="5" t="s">
        <v>1818</v>
      </c>
      <c r="C120" s="5" t="s">
        <v>3343</v>
      </c>
      <c r="D120" s="4" t="str">
        <f xml:space="preserve"> CONCATENATE(B120," ",, C120)</f>
        <v>ANDRADE VALDEZ</v>
      </c>
      <c r="E120" s="3" t="s">
        <v>4753</v>
      </c>
      <c r="F120" s="6">
        <v>6902010906</v>
      </c>
      <c r="G120" s="3" t="s">
        <v>7211</v>
      </c>
      <c r="H120" s="6">
        <v>65720</v>
      </c>
      <c r="I120" s="6">
        <v>6702</v>
      </c>
      <c r="J120" s="6">
        <v>169</v>
      </c>
      <c r="K120" s="4" t="str">
        <f t="shared" si="1"/>
        <v>INSERT INTO CARNICERO (nombre, apellido, email, telefono, direccion, codigo_postal, sueldo_mensual, carniceria_id) VALUES ('ALBERTO FABIAN','ANDRADE VALDEZ','kassiesa@verizon.net','6902010906','1 Oak Ave.','65720','6702','169');</v>
      </c>
    </row>
    <row r="121" spans="1:11">
      <c r="A121" s="5" t="s">
        <v>112</v>
      </c>
      <c r="B121" s="5" t="s">
        <v>1819</v>
      </c>
      <c r="C121" s="5" t="s">
        <v>3493</v>
      </c>
      <c r="D121" s="4" t="str">
        <f xml:space="preserve"> CONCATENATE(B121," ",, C121)</f>
        <v>ANDREONI DA MARIA</v>
      </c>
      <c r="E121" s="3" t="s">
        <v>4754</v>
      </c>
      <c r="F121" s="6">
        <v>2074638990</v>
      </c>
      <c r="G121" s="3" t="s">
        <v>7212</v>
      </c>
      <c r="H121" s="6">
        <v>14939</v>
      </c>
      <c r="I121" s="6">
        <v>8194</v>
      </c>
      <c r="J121" s="6">
        <v>156</v>
      </c>
      <c r="K121" s="4" t="str">
        <f t="shared" si="1"/>
        <v>INSERT INTO CARNICERO (nombre, apellido, email, telefono, direccion, codigo_postal, sueldo_mensual, carniceria_id) VALUES ('MARIA ISABEL','ANDREONI DA MARIA','trygstad@icloud.com','2074638990','Bloomington, IN 47401','14939','8194','156');</v>
      </c>
    </row>
    <row r="122" spans="1:11">
      <c r="A122" s="5" t="s">
        <v>113</v>
      </c>
      <c r="B122" s="5" t="s">
        <v>1820</v>
      </c>
      <c r="C122" s="5" t="s">
        <v>3494</v>
      </c>
      <c r="D122" s="4" t="str">
        <f xml:space="preserve"> CONCATENATE(B122," ",, C122)</f>
        <v>ANDUJAR ALVAREZ DE RON</v>
      </c>
      <c r="E122" s="3" t="s">
        <v>4755</v>
      </c>
      <c r="F122" s="6">
        <v>3183218858</v>
      </c>
      <c r="G122" s="3" t="s">
        <v>7213</v>
      </c>
      <c r="H122" s="6">
        <v>74103</v>
      </c>
      <c r="I122" s="6">
        <v>7044</v>
      </c>
      <c r="J122" s="6">
        <v>345</v>
      </c>
      <c r="K122" s="4" t="str">
        <f t="shared" si="1"/>
        <v>INSERT INTO CARNICERO (nombre, apellido, email, telefono, direccion, codigo_postal, sueldo_mensual, carniceria_id) VALUES ('SEBASTIAN','ANDUJAR ALVAREZ DE RON','jsmith@optonline.net','3183218858','4 Snake Hill St.','74103','7044','345');</v>
      </c>
    </row>
    <row r="123" spans="1:11">
      <c r="A123" s="5" t="s">
        <v>114</v>
      </c>
      <c r="B123" s="5" t="s">
        <v>1821</v>
      </c>
      <c r="C123" s="5" t="s">
        <v>3495</v>
      </c>
      <c r="D123" s="4" t="str">
        <f xml:space="preserve"> CONCATENATE(B123," ",, C123)</f>
        <v>ANGELINI IGUINI</v>
      </c>
      <c r="E123" s="3" t="s">
        <v>4756</v>
      </c>
      <c r="F123" s="6">
        <v>3598175695</v>
      </c>
      <c r="G123" s="3" t="s">
        <v>7214</v>
      </c>
      <c r="H123" s="6">
        <v>37579</v>
      </c>
      <c r="I123" s="6">
        <v>11036</v>
      </c>
      <c r="J123" s="6">
        <v>399</v>
      </c>
      <c r="K123" s="4" t="str">
        <f t="shared" si="1"/>
        <v>INSERT INTO CARNICERO (nombre, apellido, email, telefono, direccion, codigo_postal, sueldo_mensual, carniceria_id) VALUES ('ANA MONICA','ANGELINI IGUINI','preneel@sbcglobal.net','3598175695','Dayton, OH 45420','37579','11036','399');</v>
      </c>
    </row>
    <row r="124" spans="1:11">
      <c r="A124" s="5" t="s">
        <v>115</v>
      </c>
      <c r="B124" s="5" t="s">
        <v>1822</v>
      </c>
      <c r="C124" s="5" t="s">
        <v>3496</v>
      </c>
      <c r="D124" s="4" t="str">
        <f xml:space="preserve"> CONCATENATE(B124," ",, C124)</f>
        <v>ANNUNZIATTO MARTINO</v>
      </c>
      <c r="E124" s="3" t="s">
        <v>4757</v>
      </c>
      <c r="F124" s="6">
        <v>1078054998</v>
      </c>
      <c r="G124" s="3" t="s">
        <v>7215</v>
      </c>
      <c r="H124" s="6">
        <v>90480</v>
      </c>
      <c r="I124" s="6">
        <v>11963</v>
      </c>
      <c r="J124" s="6">
        <v>287</v>
      </c>
      <c r="K124" s="4" t="str">
        <f t="shared" si="1"/>
        <v>INSERT INTO CARNICERO (nombre, apellido, email, telefono, direccion, codigo_postal, sueldo_mensual, carniceria_id) VALUES ('NORA ALICIA','ANNUNZIATTO MARTINO','clkao@verizon.net','1078054998','15 Catherine Ave.','90480','11963','287');</v>
      </c>
    </row>
    <row r="125" spans="1:11">
      <c r="A125" s="5" t="s">
        <v>116</v>
      </c>
      <c r="B125" s="5" t="s">
        <v>1822</v>
      </c>
      <c r="C125" s="5" t="s">
        <v>3496</v>
      </c>
      <c r="D125" s="4" t="str">
        <f xml:space="preserve"> CONCATENATE(B125," ",, C125)</f>
        <v>ANNUNZIATTO MARTINO</v>
      </c>
      <c r="E125" s="3" t="s">
        <v>4758</v>
      </c>
      <c r="F125" s="6">
        <v>6804885150</v>
      </c>
      <c r="G125" s="3" t="s">
        <v>7216</v>
      </c>
      <c r="H125" s="6">
        <v>31313</v>
      </c>
      <c r="I125" s="6">
        <v>7679</v>
      </c>
      <c r="J125" s="6">
        <v>239</v>
      </c>
      <c r="K125" s="4" t="str">
        <f t="shared" si="1"/>
        <v>INSERT INTO CARNICERO (nombre, apellido, email, telefono, direccion, codigo_postal, sueldo_mensual, carniceria_id) VALUES ('WALDEMAR HEBERT','ANNUNZIATTO MARTINO','rasca@hotmail.com','6804885150','Hermitage, TN 37076','31313','7679','239');</v>
      </c>
    </row>
    <row r="126" spans="1:11">
      <c r="A126" s="5" t="s">
        <v>117</v>
      </c>
      <c r="B126" s="5" t="s">
        <v>1823</v>
      </c>
      <c r="C126" s="5" t="s">
        <v>3497</v>
      </c>
      <c r="D126" s="4" t="str">
        <f xml:space="preserve"> CONCATENATE(B126," ",, C126)</f>
        <v>ANTIA BEHERENS</v>
      </c>
      <c r="E126" s="3" t="s">
        <v>4759</v>
      </c>
      <c r="F126" s="6">
        <v>9624710824</v>
      </c>
      <c r="G126" s="3" t="s">
        <v>7217</v>
      </c>
      <c r="H126" s="6">
        <v>32367</v>
      </c>
      <c r="I126" s="6">
        <v>9356</v>
      </c>
      <c r="J126" s="6">
        <v>173</v>
      </c>
      <c r="K126" s="4" t="str">
        <f t="shared" si="1"/>
        <v>INSERT INTO CARNICERO (nombre, apellido, email, telefono, direccion, codigo_postal, sueldo_mensual, carniceria_id) VALUES ('MARIA MERCEDES','ANTIA BEHERENS','webteam@optonline.net','9624710824','8341 Tailwater Street','32367','9356','173');</v>
      </c>
    </row>
    <row r="127" spans="1:11">
      <c r="A127" s="5" t="s">
        <v>118</v>
      </c>
      <c r="B127" s="5" t="s">
        <v>1823</v>
      </c>
      <c r="C127" s="5" t="s">
        <v>3498</v>
      </c>
      <c r="D127" s="4" t="str">
        <f xml:space="preserve"> CONCATENATE(B127," ",, C127)</f>
        <v>ANTIA BEHRENS</v>
      </c>
      <c r="E127" s="3" t="s">
        <v>4760</v>
      </c>
      <c r="F127" s="6">
        <v>8450308717</v>
      </c>
      <c r="G127" s="3" t="s">
        <v>7218</v>
      </c>
      <c r="H127" s="6">
        <v>79455</v>
      </c>
      <c r="I127" s="6">
        <v>9744</v>
      </c>
      <c r="J127" s="6">
        <v>247</v>
      </c>
      <c r="K127" s="4" t="str">
        <f t="shared" si="1"/>
        <v>INSERT INTO CARNICERO (nombre, apellido, email, telefono, direccion, codigo_postal, sueldo_mensual, carniceria_id) VALUES ('ENRIQUE ANDRES','ANTIA BEHRENS','pgolle@live.com','8450308717','Fort Dodge, IA 50501','79455','9744','247');</v>
      </c>
    </row>
    <row r="128" spans="1:11">
      <c r="A128" s="5" t="s">
        <v>93</v>
      </c>
      <c r="B128" s="5" t="s">
        <v>1823</v>
      </c>
      <c r="C128" s="5" t="s">
        <v>3498</v>
      </c>
      <c r="D128" s="4" t="str">
        <f xml:space="preserve"> CONCATENATE(B128," ",, C128)</f>
        <v>ANTIA BEHRENS</v>
      </c>
      <c r="E128" s="3" t="s">
        <v>4761</v>
      </c>
      <c r="F128" s="6">
        <v>6542965432</v>
      </c>
      <c r="G128" s="3" t="s">
        <v>7219</v>
      </c>
      <c r="H128" s="6">
        <v>64118</v>
      </c>
      <c r="I128" s="6">
        <v>6172</v>
      </c>
      <c r="J128" s="6">
        <v>92</v>
      </c>
      <c r="K128" s="4" t="str">
        <f t="shared" si="1"/>
        <v>INSERT INTO CARNICERO (nombre, apellido, email, telefono, direccion, codigo_postal, sueldo_mensual, carniceria_id) VALUES ('FERNANDO','ANTIA BEHRENS','wilsonpm@me.com','6542965432','9 N. Princess St.','64118','6172','92');</v>
      </c>
    </row>
    <row r="129" spans="1:11">
      <c r="A129" s="5" t="s">
        <v>76</v>
      </c>
      <c r="B129" s="5" t="s">
        <v>1824</v>
      </c>
      <c r="C129" s="5" t="s">
        <v>3499</v>
      </c>
      <c r="D129" s="4" t="str">
        <f xml:space="preserve"> CONCATENATE(B129," ",, C129)</f>
        <v>ANTONELLI CORBI</v>
      </c>
      <c r="E129" s="3" t="s">
        <v>4762</v>
      </c>
      <c r="F129" s="6">
        <v>6447137849</v>
      </c>
      <c r="G129" s="3" t="s">
        <v>7220</v>
      </c>
      <c r="H129" s="6">
        <v>37325</v>
      </c>
      <c r="I129" s="6">
        <v>8722</v>
      </c>
      <c r="J129" s="6">
        <v>394</v>
      </c>
      <c r="K129" s="4" t="str">
        <f t="shared" si="1"/>
        <v>INSERT INTO CARNICERO (nombre, apellido, email, telefono, direccion, codigo_postal, sueldo_mensual, carniceria_id) VALUES ('ALEJANDRO','ANTONELLI CORBI','skippy@msn.com','6447137849','Green Bay, WI 54302','37325','8722','394');</v>
      </c>
    </row>
    <row r="130" spans="1:11">
      <c r="A130" s="5" t="s">
        <v>119</v>
      </c>
      <c r="B130" s="5" t="s">
        <v>82</v>
      </c>
      <c r="C130" s="5" t="s">
        <v>3500</v>
      </c>
      <c r="D130" s="4" t="str">
        <f xml:space="preserve"> CONCATENATE(B130," ",, C130)</f>
        <v>ANTONIO ALBINO</v>
      </c>
      <c r="E130" s="3" t="s">
        <v>4763</v>
      </c>
      <c r="F130" s="6">
        <v>1139569035</v>
      </c>
      <c r="G130" s="3" t="s">
        <v>7221</v>
      </c>
      <c r="H130" s="6">
        <v>38635</v>
      </c>
      <c r="I130" s="6">
        <v>6461</v>
      </c>
      <c r="J130" s="6">
        <v>246</v>
      </c>
      <c r="K130" s="4" t="str">
        <f t="shared" si="1"/>
        <v>INSERT INTO CARNICERO (nombre, apellido, email, telefono, direccion, codigo_postal, sueldo_mensual, carniceria_id) VALUES ('OLIVERA','ANTONIO ALBINO','jtorkbob@outlook.com','1139569035','788 Woodsman Ave.','38635','6461','246');</v>
      </c>
    </row>
    <row r="131" spans="1:11">
      <c r="A131" s="5" t="s">
        <v>120</v>
      </c>
      <c r="B131" s="5" t="s">
        <v>1825</v>
      </c>
      <c r="C131" s="5" t="s">
        <v>2760</v>
      </c>
      <c r="D131" s="4" t="str">
        <f xml:space="preserve"> CONCATENATE(B131," ",, C131)</f>
        <v>ANTUNEZ MARTINEZ</v>
      </c>
      <c r="E131" s="3" t="s">
        <v>4764</v>
      </c>
      <c r="F131" s="6">
        <v>9946840544</v>
      </c>
      <c r="G131" s="3" t="s">
        <v>7222</v>
      </c>
      <c r="H131" s="6">
        <v>66178</v>
      </c>
      <c r="I131" s="6">
        <v>6690</v>
      </c>
      <c r="J131" s="6">
        <v>353</v>
      </c>
      <c r="K131" s="4" t="str">
        <f t="shared" ref="K131:K194" si="2">CONCATENATE("INSERT INTO CARNICERO (nombre, apellido, email, telefono, direccion, codigo_postal, sueldo_mensual, carniceria_id) VALUES ('"&amp;A131&amp;"','"&amp;D131&amp;"','"&amp;E131&amp;"','"&amp;F131&amp;"','"&amp;G131&amp;"','"&amp;H131&amp;"','"&amp;I131&amp;"','"&amp;J131&amp;"');")</f>
        <v>INSERT INTO CARNICERO (nombre, apellido, email, telefono, direccion, codigo_postal, sueldo_mensual, carniceria_id) VALUES ('FREDIS','ANTUNEZ MARTINEZ','jgoerzen@comcast.net','9946840544','Paterson, NJ 07501','66178','6690','353');</v>
      </c>
    </row>
    <row r="132" spans="1:11">
      <c r="A132" s="5" t="s">
        <v>121</v>
      </c>
      <c r="B132" s="5" t="s">
        <v>1826</v>
      </c>
      <c r="C132" s="5" t="s">
        <v>1003</v>
      </c>
      <c r="D132" s="4" t="str">
        <f xml:space="preserve"> CONCATENATE(B132," ",, C132)</f>
        <v>ANZA LEON</v>
      </c>
      <c r="E132" s="3" t="s">
        <v>4765</v>
      </c>
      <c r="F132" s="6">
        <v>6550682994</v>
      </c>
      <c r="G132" s="3" t="s">
        <v>7223</v>
      </c>
      <c r="H132" s="6">
        <v>24266</v>
      </c>
      <c r="I132" s="6">
        <v>6298</v>
      </c>
      <c r="J132" s="6">
        <v>418</v>
      </c>
      <c r="K132" s="4" t="str">
        <f t="shared" si="2"/>
        <v>INSERT INTO CARNICERO (nombre, apellido, email, telefono, direccion, codigo_postal, sueldo_mensual, carniceria_id) VALUES ('MARIO','ANZA LEON','cliffski@yahoo.com','6550682994','197 North Glenridge Dr.','24266','6298','418');</v>
      </c>
    </row>
    <row r="133" spans="1:11">
      <c r="A133" s="5" t="s">
        <v>122</v>
      </c>
      <c r="B133" s="5" t="s">
        <v>1827</v>
      </c>
      <c r="C133" s="5" t="s">
        <v>3501</v>
      </c>
      <c r="D133" s="4" t="str">
        <f xml:space="preserve"> CONCATENATE(B133," ",, C133)</f>
        <v>ANZALONE CANTONI</v>
      </c>
      <c r="E133" s="3" t="s">
        <v>4766</v>
      </c>
      <c r="F133" s="6">
        <v>4514028171</v>
      </c>
      <c r="G133" s="3" t="s">
        <v>7224</v>
      </c>
      <c r="H133" s="6">
        <v>20582</v>
      </c>
      <c r="I133" s="6">
        <v>10622</v>
      </c>
      <c r="J133" s="6">
        <v>116</v>
      </c>
      <c r="K133" s="4" t="str">
        <f t="shared" si="2"/>
        <v>INSERT INTO CARNICERO (nombre, apellido, email, telefono, direccion, codigo_postal, sueldo_mensual, carniceria_id) VALUES ('PABLO','ANZALONE CANTONI','ryanshaw@yahoo.ca','4514028171','Cedar Falls, IA 50613','20582','10622','116');</v>
      </c>
    </row>
    <row r="134" spans="1:11">
      <c r="A134" s="5" t="s">
        <v>46</v>
      </c>
      <c r="B134" s="5" t="s">
        <v>1828</v>
      </c>
      <c r="C134" s="5" t="s">
        <v>3502</v>
      </c>
      <c r="D134" s="4" t="str">
        <f xml:space="preserve"> CONCATENATE(B134," ",, C134)</f>
        <v>APATIA SANTINI</v>
      </c>
      <c r="E134" s="3" t="s">
        <v>4767</v>
      </c>
      <c r="F134" s="6">
        <v>5232801015</v>
      </c>
      <c r="G134" s="3" t="s">
        <v>7225</v>
      </c>
      <c r="H134" s="6">
        <v>31888</v>
      </c>
      <c r="I134" s="6">
        <v>10973</v>
      </c>
      <c r="J134" s="6">
        <v>383</v>
      </c>
      <c r="K134" s="4" t="str">
        <f t="shared" si="2"/>
        <v>INSERT INTO CARNICERO (nombre, apellido, email, telefono, direccion, codigo_postal, sueldo_mensual, carniceria_id) VALUES ('DANIEL','APATIA SANTINI','jhardin@gmail.com','5232801015','58 Blackburn St.','31888','10973','383');</v>
      </c>
    </row>
    <row r="135" spans="1:11">
      <c r="A135" s="5" t="s">
        <v>123</v>
      </c>
      <c r="B135" s="5" t="s">
        <v>1829</v>
      </c>
      <c r="C135" s="5" t="s">
        <v>3503</v>
      </c>
      <c r="D135" s="4" t="str">
        <f xml:space="preserve"> CONCATENATE(B135," ",, C135)</f>
        <v>APEZTEGUIA SETELICH</v>
      </c>
      <c r="E135" s="3" t="s">
        <v>4768</v>
      </c>
      <c r="F135" s="6">
        <v>6583773881</v>
      </c>
      <c r="G135" s="3" t="s">
        <v>7226</v>
      </c>
      <c r="H135" s="6">
        <v>38357</v>
      </c>
      <c r="I135" s="6">
        <v>6197</v>
      </c>
      <c r="J135" s="6">
        <v>415</v>
      </c>
      <c r="K135" s="4" t="str">
        <f t="shared" si="2"/>
        <v>INSERT INTO CARNICERO (nombre, apellido, email, telefono, direccion, codigo_postal, sueldo_mensual, carniceria_id) VALUES ('PEDRO ROQUE','APEZTEGUIA SETELICH','jlbaumga@att.net','6583773881','Hopewell, VA 23860','38357','6197','415');</v>
      </c>
    </row>
    <row r="136" spans="1:11">
      <c r="A136" s="5" t="s">
        <v>124</v>
      </c>
      <c r="B136" s="5" t="s">
        <v>1830</v>
      </c>
      <c r="C136" s="5" t="s">
        <v>3504</v>
      </c>
      <c r="D136" s="4" t="str">
        <f xml:space="preserve"> CONCATENATE(B136," ",, C136)</f>
        <v>APOLO GOYOAGA</v>
      </c>
      <c r="E136" s="3" t="s">
        <v>4769</v>
      </c>
      <c r="F136" s="6">
        <v>2142184099</v>
      </c>
      <c r="G136" s="3" t="s">
        <v>7227</v>
      </c>
      <c r="H136" s="6">
        <v>22844</v>
      </c>
      <c r="I136" s="6">
        <v>9919</v>
      </c>
      <c r="J136" s="6">
        <v>328</v>
      </c>
      <c r="K136" s="4" t="str">
        <f t="shared" si="2"/>
        <v>INSERT INTO CARNICERO (nombre, apellido, email, telefono, direccion, codigo_postal, sueldo_mensual, carniceria_id) VALUES ('GABRIEL','APOLO GOYOAGA','dimensio@msn.com','2142184099','493 Paris Hill Street','22844','9919','328');</v>
      </c>
    </row>
    <row r="137" spans="1:11">
      <c r="A137" s="5" t="s">
        <v>125</v>
      </c>
      <c r="B137" s="5" t="s">
        <v>1831</v>
      </c>
      <c r="C137" s="5" t="s">
        <v>2707</v>
      </c>
      <c r="D137" s="4" t="str">
        <f xml:space="preserve"> CONCATENATE(B137," ",, C137)</f>
        <v>APPRATTO LORENZO</v>
      </c>
      <c r="E137" s="3" t="s">
        <v>4770</v>
      </c>
      <c r="F137" s="6">
        <v>5826461821</v>
      </c>
      <c r="G137" s="3" t="s">
        <v>7228</v>
      </c>
      <c r="H137" s="6">
        <v>13949</v>
      </c>
      <c r="I137" s="6">
        <v>6534</v>
      </c>
      <c r="J137" s="6">
        <v>407</v>
      </c>
      <c r="K137" s="4" t="str">
        <f t="shared" si="2"/>
        <v>INSERT INTO CARNICERO (nombre, apellido, email, telefono, direccion, codigo_postal, sueldo_mensual, carniceria_id) VALUES ('RAMON FRANCISCO','APPRATTO LORENZO','bastian@hotmail.com','5826461821','Attleboro, MA 02703','13949','6534','407');</v>
      </c>
    </row>
    <row r="138" spans="1:11">
      <c r="A138" s="5" t="s">
        <v>126</v>
      </c>
      <c r="B138" s="5" t="s">
        <v>1832</v>
      </c>
      <c r="C138" s="5" t="s">
        <v>2315</v>
      </c>
      <c r="D138" s="4" t="str">
        <f xml:space="preserve"> CONCATENATE(B138," ",, C138)</f>
        <v>AQUINO DOMINGUEZ</v>
      </c>
      <c r="E138" s="3" t="s">
        <v>4771</v>
      </c>
      <c r="F138" s="6">
        <v>4084027591</v>
      </c>
      <c r="G138" s="3" t="s">
        <v>7229</v>
      </c>
      <c r="H138" s="6">
        <v>79132</v>
      </c>
      <c r="I138" s="6">
        <v>8290</v>
      </c>
      <c r="J138" s="6">
        <v>294</v>
      </c>
      <c r="K138" s="4" t="str">
        <f t="shared" si="2"/>
        <v>INSERT INTO CARNICERO (nombre, apellido, email, telefono, direccion, codigo_postal, sueldo_mensual, carniceria_id) VALUES ('LAURA','AQUINO DOMINGUEZ','jorgb@hotmail.com','4084027591','36 Old Ketch Harbour Street','79132','8290','294');</v>
      </c>
    </row>
    <row r="139" spans="1:11">
      <c r="A139" s="5" t="s">
        <v>127</v>
      </c>
      <c r="B139" s="5" t="s">
        <v>1833</v>
      </c>
      <c r="C139" s="5" t="s">
        <v>3505</v>
      </c>
      <c r="D139" s="4" t="str">
        <f xml:space="preserve"> CONCATENATE(B139," ",, C139)</f>
        <v>ARADA MIER</v>
      </c>
      <c r="E139" s="3" t="s">
        <v>4772</v>
      </c>
      <c r="F139" s="6">
        <v>1074900150</v>
      </c>
      <c r="G139" s="3" t="s">
        <v>7230</v>
      </c>
      <c r="H139" s="6">
        <v>97341</v>
      </c>
      <c r="I139" s="6">
        <v>7767</v>
      </c>
      <c r="J139" s="6">
        <v>186</v>
      </c>
      <c r="K139" s="4" t="str">
        <f t="shared" si="2"/>
        <v>INSERT INTO CARNICERO (nombre, apellido, email, telefono, direccion, codigo_postal, sueldo_mensual, carniceria_id) VALUES ('MIRIAM AMELIA','ARADA MIER','mfburgo@mac.com','1074900150','Lewis Center, OH 43035','97341','7767','186');</v>
      </c>
    </row>
    <row r="140" spans="1:11">
      <c r="A140" s="5" t="s">
        <v>128</v>
      </c>
      <c r="B140" s="5" t="s">
        <v>1834</v>
      </c>
      <c r="C140" s="5" t="s">
        <v>2661</v>
      </c>
      <c r="D140" s="4" t="str">
        <f xml:space="preserve"> CONCATENATE(B140," ",, C140)</f>
        <v>ARAMBULA LEAL</v>
      </c>
      <c r="E140" s="3" t="s">
        <v>4773</v>
      </c>
      <c r="F140" s="6">
        <v>8824811400</v>
      </c>
      <c r="G140" s="3" t="s">
        <v>7231</v>
      </c>
      <c r="H140" s="6">
        <v>41030</v>
      </c>
      <c r="I140" s="6">
        <v>10369</v>
      </c>
      <c r="J140" s="6">
        <v>247</v>
      </c>
      <c r="K140" s="4" t="str">
        <f t="shared" si="2"/>
        <v>INSERT INTO CARNICERO (nombre, apellido, email, telefono, direccion, codigo_postal, sueldo_mensual, carniceria_id) VALUES ('ROQUE DANIEL','ARAMBULA LEAL','iapetus@mac.com','8824811400','8 Rocky River Road','41030','10369','247');</v>
      </c>
    </row>
    <row r="141" spans="1:11">
      <c r="A141" s="5" t="s">
        <v>129</v>
      </c>
      <c r="B141" s="5" t="s">
        <v>1835</v>
      </c>
      <c r="C141" s="5" t="s">
        <v>3445</v>
      </c>
      <c r="D141" s="4" t="str">
        <f xml:space="preserve"> CONCATENATE(B141," ",, C141)</f>
        <v xml:space="preserve">ARAMBURU </v>
      </c>
      <c r="E141" s="3" t="s">
        <v>4774</v>
      </c>
      <c r="F141" s="6">
        <v>9782565966</v>
      </c>
      <c r="G141" s="3" t="s">
        <v>7232</v>
      </c>
      <c r="H141" s="6">
        <v>65544</v>
      </c>
      <c r="I141" s="6">
        <v>7546</v>
      </c>
      <c r="J141" s="6">
        <v>265</v>
      </c>
      <c r="K141" s="4" t="str">
        <f t="shared" si="2"/>
        <v>INSERT INTO CARNICERO (nombre, apellido, email, telefono, direccion, codigo_postal, sueldo_mensual, carniceria_id) VALUES ('IGNACIO','ARAMBURU ','catalog@yahoo.com','9782565966','North Miami Beach, FL 33160','65544','7546','265');</v>
      </c>
    </row>
    <row r="142" spans="1:11">
      <c r="A142" s="5" t="s">
        <v>60</v>
      </c>
      <c r="B142" s="5" t="s">
        <v>1835</v>
      </c>
      <c r="C142" s="5" t="s">
        <v>2271</v>
      </c>
      <c r="D142" s="4" t="str">
        <f xml:space="preserve"> CONCATENATE(B142," ",, C142)</f>
        <v>ARAMBURU DE LA ROSA</v>
      </c>
      <c r="E142" s="3" t="s">
        <v>4775</v>
      </c>
      <c r="F142" s="6">
        <v>2328519741</v>
      </c>
      <c r="G142" s="3" t="s">
        <v>7233</v>
      </c>
      <c r="H142" s="6">
        <v>43160</v>
      </c>
      <c r="I142" s="6">
        <v>9549</v>
      </c>
      <c r="J142" s="6">
        <v>363</v>
      </c>
      <c r="K142" s="4" t="str">
        <f t="shared" si="2"/>
        <v>INSERT INTO CARNICERO (nombre, apellido, email, telefono, direccion, codigo_postal, sueldo_mensual, carniceria_id) VALUES ('JOSE LUIS','ARAMBURU DE LA ROSA','jpflip@outlook.com','2328519741','87 Winchester Street','43160','9549','363');</v>
      </c>
    </row>
    <row r="143" spans="1:11">
      <c r="A143" s="5" t="s">
        <v>130</v>
      </c>
      <c r="B143" s="5" t="s">
        <v>1836</v>
      </c>
      <c r="C143" s="5" t="s">
        <v>3143</v>
      </c>
      <c r="D143" s="4" t="str">
        <f xml:space="preserve"> CONCATENATE(B143," ",, C143)</f>
        <v>ARANCIO ROMANO</v>
      </c>
      <c r="E143" s="3" t="s">
        <v>4776</v>
      </c>
      <c r="F143" s="6">
        <v>9396705364</v>
      </c>
      <c r="G143" s="3" t="s">
        <v>7234</v>
      </c>
      <c r="H143" s="6">
        <v>97179</v>
      </c>
      <c r="I143" s="6">
        <v>8536</v>
      </c>
      <c r="J143" s="6">
        <v>235</v>
      </c>
      <c r="K143" s="4" t="str">
        <f t="shared" si="2"/>
        <v>INSERT INTO CARNICERO (nombre, apellido, email, telefono, direccion, codigo_postal, sueldo_mensual, carniceria_id) VALUES ('DANIEL HUGO','ARANCIO ROMANO','ubergeeb@icloud.com','9396705364','Harrisonburg, VA 22801','97179','8536','235');</v>
      </c>
    </row>
    <row r="144" spans="1:11">
      <c r="A144" s="5" t="s">
        <v>131</v>
      </c>
      <c r="B144" s="5" t="s">
        <v>1837</v>
      </c>
      <c r="C144" s="5" t="s">
        <v>2324</v>
      </c>
      <c r="D144" s="4" t="str">
        <f xml:space="preserve"> CONCATENATE(B144," ",, C144)</f>
        <v>ARAUJO DUARTE</v>
      </c>
      <c r="E144" s="3" t="s">
        <v>4777</v>
      </c>
      <c r="F144" s="6">
        <v>7837364873</v>
      </c>
      <c r="G144" s="3" t="s">
        <v>7235</v>
      </c>
      <c r="H144" s="6">
        <v>65296</v>
      </c>
      <c r="I144" s="6">
        <v>11467</v>
      </c>
      <c r="J144" s="6">
        <v>377</v>
      </c>
      <c r="K144" s="4" t="str">
        <f t="shared" si="2"/>
        <v>INSERT INTO CARNICERO (nombre, apellido, email, telefono, direccion, codigo_postal, sueldo_mensual, carniceria_id) VALUES ('MARY BEATRIZ','ARAUJO DUARTE','ramollin@msn.com','7837364873','9471 N. Mayflower St.','65296','11467','377');</v>
      </c>
    </row>
    <row r="145" spans="1:11">
      <c r="A145" s="5" t="s">
        <v>132</v>
      </c>
      <c r="B145" s="5" t="s">
        <v>1837</v>
      </c>
      <c r="C145" s="5" t="s">
        <v>3506</v>
      </c>
      <c r="D145" s="4" t="str">
        <f xml:space="preserve"> CONCATENATE(B145," ",, C145)</f>
        <v>ARAUJO SERRON</v>
      </c>
      <c r="E145" s="3" t="s">
        <v>4778</v>
      </c>
      <c r="F145" s="6">
        <v>4190276725</v>
      </c>
      <c r="G145" s="3" t="s">
        <v>7236</v>
      </c>
      <c r="H145" s="6">
        <v>43512</v>
      </c>
      <c r="I145" s="6">
        <v>11311</v>
      </c>
      <c r="J145" s="6">
        <v>20</v>
      </c>
      <c r="K145" s="4" t="str">
        <f t="shared" si="2"/>
        <v>INSERT INTO CARNICERO (nombre, apellido, email, telefono, direccion, codigo_postal, sueldo_mensual, carniceria_id) VALUES ('LIDIA','ARAUJO SERRON','jkegl@me.com','4190276725','West Bend, WI 53095','43512','11311','20');</v>
      </c>
    </row>
    <row r="146" spans="1:11">
      <c r="A146" s="5" t="s">
        <v>133</v>
      </c>
      <c r="B146" s="5" t="s">
        <v>1837</v>
      </c>
      <c r="C146" s="5" t="s">
        <v>2788</v>
      </c>
      <c r="D146" s="4" t="str">
        <f xml:space="preserve"> CONCATENATE(B146," ",, C146)</f>
        <v>ARAUJO MENA</v>
      </c>
      <c r="E146" s="3" t="s">
        <v>4779</v>
      </c>
      <c r="F146" s="6">
        <v>7832318469</v>
      </c>
      <c r="G146" s="3" t="s">
        <v>7237</v>
      </c>
      <c r="H146" s="6">
        <v>99395</v>
      </c>
      <c r="I146" s="6">
        <v>8779</v>
      </c>
      <c r="J146" s="6">
        <v>243</v>
      </c>
      <c r="K146" s="4" t="str">
        <f t="shared" si="2"/>
        <v>INSERT INTO CARNICERO (nombre, apellido, email, telefono, direccion, codigo_postal, sueldo_mensual, carniceria_id) VALUES ('HUGO ROMAN','ARAUJO MENA','tubesteak@verizon.net','7832318469','9470 Shady Court','99395','8779','243');</v>
      </c>
    </row>
    <row r="147" spans="1:11">
      <c r="A147" s="5" t="s">
        <v>134</v>
      </c>
      <c r="B147" s="5" t="s">
        <v>1837</v>
      </c>
      <c r="C147" s="5" t="s">
        <v>3507</v>
      </c>
      <c r="D147" s="4" t="str">
        <f xml:space="preserve"> CONCATENATE(B147," ",, C147)</f>
        <v>ARAUJO NICOLINI</v>
      </c>
      <c r="E147" s="3" t="s">
        <v>4780</v>
      </c>
      <c r="F147" s="6">
        <v>7959654648</v>
      </c>
      <c r="G147" s="3" t="s">
        <v>7238</v>
      </c>
      <c r="H147" s="6">
        <v>51131</v>
      </c>
      <c r="I147" s="6">
        <v>11297</v>
      </c>
      <c r="J147" s="6">
        <v>53</v>
      </c>
      <c r="K147" s="4" t="str">
        <f t="shared" si="2"/>
        <v>INSERT INTO CARNICERO (nombre, apellido, email, telefono, direccion, codigo_postal, sueldo_mensual, carniceria_id) VALUES ('GABRIELA ---','ARAUJO NICOLINI','stinson@comcast.net','7959654648','Winchester, VA 22601','51131','11297','53');</v>
      </c>
    </row>
    <row r="148" spans="1:11">
      <c r="A148" s="5" t="s">
        <v>135</v>
      </c>
      <c r="B148" s="5" t="s">
        <v>1837</v>
      </c>
      <c r="C148" s="5" t="s">
        <v>3508</v>
      </c>
      <c r="D148" s="4" t="str">
        <f xml:space="preserve"> CONCATENATE(B148," ",, C148)</f>
        <v>ARAUJO REFRESQUINI</v>
      </c>
      <c r="E148" s="3" t="s">
        <v>4781</v>
      </c>
      <c r="F148" s="6">
        <v>6114202972</v>
      </c>
      <c r="G148" s="3" t="s">
        <v>7239</v>
      </c>
      <c r="H148" s="6">
        <v>33373</v>
      </c>
      <c r="I148" s="6">
        <v>9620</v>
      </c>
      <c r="J148" s="6">
        <v>304</v>
      </c>
      <c r="K148" s="4" t="str">
        <f t="shared" si="2"/>
        <v>INSERT INTO CARNICERO (nombre, apellido, email, telefono, direccion, codigo_postal, sueldo_mensual, carniceria_id) VALUES ('ALICIA','ARAUJO REFRESQUINI','zavadsky@sbcglobal.net','6114202972','83 Livingston Court','33373','9620','304');</v>
      </c>
    </row>
    <row r="149" spans="1:11">
      <c r="A149" s="5" t="s">
        <v>136</v>
      </c>
      <c r="B149" s="5" t="s">
        <v>1838</v>
      </c>
      <c r="C149" s="5" t="s">
        <v>2703</v>
      </c>
      <c r="D149" s="4" t="str">
        <f xml:space="preserve"> CONCATENATE(B149," ",, C149)</f>
        <v>ARBILDI LOPEZ</v>
      </c>
      <c r="E149" s="3" t="s">
        <v>4782</v>
      </c>
      <c r="F149" s="6">
        <v>6231470823</v>
      </c>
      <c r="G149" s="3" t="s">
        <v>7240</v>
      </c>
      <c r="H149" s="6">
        <v>21697</v>
      </c>
      <c r="I149" s="6">
        <v>8863</v>
      </c>
      <c r="J149" s="6">
        <v>70</v>
      </c>
      <c r="K149" s="4" t="str">
        <f t="shared" si="2"/>
        <v>INSERT INTO CARNICERO (nombre, apellido, email, telefono, direccion, codigo_postal, sueldo_mensual, carniceria_id) VALUES ('HUBERT','ARBILDI LOPEZ','jdhedden@mac.com','6231470823','Orchard Park, NY 14127','21697','8863','70');</v>
      </c>
    </row>
    <row r="150" spans="1:11">
      <c r="A150" s="5" t="s">
        <v>137</v>
      </c>
      <c r="B150" s="5" t="s">
        <v>1839</v>
      </c>
      <c r="C150" s="5" t="s">
        <v>3445</v>
      </c>
      <c r="D150" s="4" t="str">
        <f xml:space="preserve"> CONCATENATE(B150," ",, C150)</f>
        <v xml:space="preserve">ARBIZA </v>
      </c>
      <c r="E150" s="3" t="s">
        <v>4783</v>
      </c>
      <c r="F150" s="6">
        <v>2512298530</v>
      </c>
      <c r="G150" s="3" t="s">
        <v>7241</v>
      </c>
      <c r="H150" s="6">
        <v>10020</v>
      </c>
      <c r="I150" s="6">
        <v>9756</v>
      </c>
      <c r="J150" s="6">
        <v>218</v>
      </c>
      <c r="K150" s="4" t="str">
        <f t="shared" si="2"/>
        <v>INSERT INTO CARNICERO (nombre, apellido, email, telefono, direccion, codigo_postal, sueldo_mensual, carniceria_id) VALUES ('GUALBERTO','ARBIZA ','padme@verizon.net','2512298530','8777 Addison Rd.','10020','9756','218');</v>
      </c>
    </row>
    <row r="151" spans="1:11">
      <c r="A151" s="5" t="s">
        <v>138</v>
      </c>
      <c r="B151" s="5" t="s">
        <v>1840</v>
      </c>
      <c r="C151" s="5" t="s">
        <v>3445</v>
      </c>
      <c r="D151" s="4" t="str">
        <f xml:space="preserve"> CONCATENATE(B151," ",, C151)</f>
        <v xml:space="preserve">ARBULO </v>
      </c>
      <c r="E151" s="3" t="s">
        <v>4784</v>
      </c>
      <c r="F151" s="6">
        <v>8040374547</v>
      </c>
      <c r="G151" s="3" t="s">
        <v>7242</v>
      </c>
      <c r="H151" s="6">
        <v>49482</v>
      </c>
      <c r="I151" s="6">
        <v>11177</v>
      </c>
      <c r="J151" s="6">
        <v>286</v>
      </c>
      <c r="K151" s="4" t="str">
        <f t="shared" si="2"/>
        <v>INSERT INTO CARNICERO (nombre, apellido, email, telefono, direccion, codigo_postal, sueldo_mensual, carniceria_id) VALUES ('EDUARDO','ARBULO ','skaufman@verizon.net','8040374547','Spring Valley, NY 10977','49482','11177','286');</v>
      </c>
    </row>
    <row r="152" spans="1:11">
      <c r="A152" s="5" t="s">
        <v>139</v>
      </c>
      <c r="B152" s="5" t="s">
        <v>1840</v>
      </c>
      <c r="C152" s="5" t="s">
        <v>2402</v>
      </c>
      <c r="D152" s="4" t="str">
        <f xml:space="preserve"> CONCATENATE(B152," ",, C152)</f>
        <v>ARBULO FERREIRA</v>
      </c>
      <c r="E152" s="3" t="s">
        <v>4785</v>
      </c>
      <c r="F152" s="6">
        <v>5910992891</v>
      </c>
      <c r="G152" s="3" t="s">
        <v>7243</v>
      </c>
      <c r="H152" s="6">
        <v>55843</v>
      </c>
      <c r="I152" s="6">
        <v>6934</v>
      </c>
      <c r="J152" s="6">
        <v>104</v>
      </c>
      <c r="K152" s="4" t="str">
        <f t="shared" si="2"/>
        <v>INSERT INTO CARNICERO (nombre, apellido, email, telefono, direccion, codigo_postal, sueldo_mensual, carniceria_id) VALUES ('MATEO DANIEL','ARBULO FERREIRA','noticias@yahoo.com','5910992891','997 School Dr.','55843','6934','104');</v>
      </c>
    </row>
    <row r="153" spans="1:11">
      <c r="A153" s="5" t="s">
        <v>140</v>
      </c>
      <c r="B153" s="5" t="s">
        <v>1841</v>
      </c>
      <c r="C153" s="5" t="s">
        <v>3137</v>
      </c>
      <c r="D153" s="4" t="str">
        <f xml:space="preserve"> CONCATENATE(B153," ",, C153)</f>
        <v>ARCIERI RODRIGUEZ</v>
      </c>
      <c r="E153" s="3" t="s">
        <v>4786</v>
      </c>
      <c r="F153" s="6">
        <v>1150175583</v>
      </c>
      <c r="G153" s="3" t="s">
        <v>7244</v>
      </c>
      <c r="H153" s="6">
        <v>69402</v>
      </c>
      <c r="I153" s="6">
        <v>6218</v>
      </c>
      <c r="J153" s="6">
        <v>234</v>
      </c>
      <c r="K153" s="4" t="str">
        <f t="shared" si="2"/>
        <v>INSERT INTO CARNICERO (nombre, apellido, email, telefono, direccion, codigo_postal, sueldo_mensual, carniceria_id) VALUES ('DIVAR DANIEL','ARCIERI RODRIGUEZ','heine@mac.com','1150175583','Cranberry Twp, PA 16066','69402','6218','234');</v>
      </c>
    </row>
    <row r="154" spans="1:11">
      <c r="A154" s="5" t="s">
        <v>141</v>
      </c>
      <c r="B154" s="5" t="s">
        <v>1842</v>
      </c>
      <c r="C154" s="5" t="s">
        <v>1876</v>
      </c>
      <c r="D154" s="4" t="str">
        <f xml:space="preserve"> CONCATENATE(B154," ",, C154)</f>
        <v>ARELLANO AYALA</v>
      </c>
      <c r="E154" s="3" t="s">
        <v>4787</v>
      </c>
      <c r="F154" s="6">
        <v>3622278230</v>
      </c>
      <c r="G154" s="3" t="s">
        <v>7245</v>
      </c>
      <c r="H154" s="6">
        <v>82777</v>
      </c>
      <c r="I154" s="6">
        <v>9482</v>
      </c>
      <c r="J154" s="6">
        <v>40</v>
      </c>
      <c r="K154" s="4" t="str">
        <f t="shared" si="2"/>
        <v>INSERT INTO CARNICERO (nombre, apellido, email, telefono, direccion, codigo_postal, sueldo_mensual, carniceria_id) VALUES ('JOSE SEBASTIAN','ARELLANO AYALA','hling@icloud.com','3622278230','49 S. Gonzales Ave.','82777','9482','40');</v>
      </c>
    </row>
    <row r="155" spans="1:11">
      <c r="A155" s="5" t="s">
        <v>142</v>
      </c>
      <c r="B155" s="5" t="s">
        <v>1843</v>
      </c>
      <c r="C155" s="5" t="s">
        <v>1919</v>
      </c>
      <c r="D155" s="4" t="str">
        <f xml:space="preserve"> CONCATENATE(B155," ",, C155)</f>
        <v>ARENAS BARREIRO</v>
      </c>
      <c r="E155" s="3" t="s">
        <v>4788</v>
      </c>
      <c r="F155" s="6">
        <v>4437531218</v>
      </c>
      <c r="G155" s="3" t="s">
        <v>7246</v>
      </c>
      <c r="H155" s="6">
        <v>10046</v>
      </c>
      <c r="I155" s="6">
        <v>8224</v>
      </c>
      <c r="J155" s="6">
        <v>31</v>
      </c>
      <c r="K155" s="4" t="str">
        <f t="shared" si="2"/>
        <v>INSERT INTO CARNICERO (nombre, apellido, email, telefono, direccion, codigo_postal, sueldo_mensual, carniceria_id) VALUES ('ADRIANA RAQUEL','ARENAS BARREIRO','jnolan@outlook.com','4437531218','Plymouth, MA 02360','10046','8224','31');</v>
      </c>
    </row>
    <row r="156" spans="1:11">
      <c r="A156" s="5" t="s">
        <v>143</v>
      </c>
      <c r="B156" s="5" t="s">
        <v>1844</v>
      </c>
      <c r="C156" s="5" t="s">
        <v>3509</v>
      </c>
      <c r="D156" s="4" t="str">
        <f xml:space="preserve"> CONCATENATE(B156," ",, C156)</f>
        <v>AREOSA CAZAJOUS</v>
      </c>
      <c r="E156" s="3" t="s">
        <v>4789</v>
      </c>
      <c r="F156" s="6">
        <v>5952576741</v>
      </c>
      <c r="G156" s="3" t="s">
        <v>7247</v>
      </c>
      <c r="H156" s="6">
        <v>93845</v>
      </c>
      <c r="I156" s="6">
        <v>6712</v>
      </c>
      <c r="J156" s="6">
        <v>146</v>
      </c>
      <c r="K156" s="4" t="str">
        <f t="shared" si="2"/>
        <v>INSERT INTO CARNICERO (nombre, apellido, email, telefono, direccion, codigo_postal, sueldo_mensual, carniceria_id) VALUES ('MIRIAM GUIOMAR','AREOSA CAZAJOUS','hamilton@yahoo.com','5952576741','843 St Paul Ave.','93845','6712','146');</v>
      </c>
    </row>
    <row r="157" spans="1:11">
      <c r="A157" s="5" t="s">
        <v>144</v>
      </c>
      <c r="B157" s="5" t="s">
        <v>1845</v>
      </c>
      <c r="C157" s="5" t="s">
        <v>3043</v>
      </c>
      <c r="D157" s="4" t="str">
        <f xml:space="preserve"> CONCATENATE(B157," ",, C157)</f>
        <v>AREZO POSADA</v>
      </c>
      <c r="E157" s="3" t="s">
        <v>4790</v>
      </c>
      <c r="F157" s="6">
        <v>3334668239</v>
      </c>
      <c r="G157" s="3" t="s">
        <v>7248</v>
      </c>
      <c r="H157" s="6">
        <v>20622</v>
      </c>
      <c r="I157" s="6">
        <v>6945</v>
      </c>
      <c r="J157" s="6">
        <v>39</v>
      </c>
      <c r="K157" s="4" t="str">
        <f t="shared" si="2"/>
        <v>INSERT INTO CARNICERO (nombre, apellido, email, telefono, direccion, codigo_postal, sueldo_mensual, carniceria_id) VALUES ('CARLOS VALERIO','AREZO POSADA','hutton@msn.com','3334668239','Wheeling, WV 26003','20622','6945','39');</v>
      </c>
    </row>
    <row r="158" spans="1:11">
      <c r="A158" s="5" t="s">
        <v>145</v>
      </c>
      <c r="B158" s="5" t="s">
        <v>1845</v>
      </c>
      <c r="C158" s="5" t="s">
        <v>3510</v>
      </c>
      <c r="D158" s="4" t="str">
        <f xml:space="preserve"> CONCATENATE(B158," ",, C158)</f>
        <v>AREZO NANDE</v>
      </c>
      <c r="E158" s="3" t="s">
        <v>4791</v>
      </c>
      <c r="F158" s="6">
        <v>1276692558</v>
      </c>
      <c r="G158" s="3" t="s">
        <v>7249</v>
      </c>
      <c r="H158" s="6">
        <v>11694</v>
      </c>
      <c r="I158" s="6">
        <v>10727</v>
      </c>
      <c r="J158" s="6">
        <v>197</v>
      </c>
      <c r="K158" s="4" t="str">
        <f t="shared" si="2"/>
        <v>INSERT INTO CARNICERO (nombre, apellido, email, telefono, direccion, codigo_postal, sueldo_mensual, carniceria_id) VALUES ('ENRIQUE','AREZO NANDE','meinkej@att.net','1276692558','38 Arch Drive','11694','10727','197');</v>
      </c>
    </row>
    <row r="159" spans="1:11">
      <c r="A159" s="5" t="s">
        <v>146</v>
      </c>
      <c r="B159" s="5" t="s">
        <v>1846</v>
      </c>
      <c r="C159" s="5" t="s">
        <v>3137</v>
      </c>
      <c r="D159" s="4" t="str">
        <f xml:space="preserve"> CONCATENATE(B159," ",, C159)</f>
        <v>ARGUELLO RODRIGUEZ</v>
      </c>
      <c r="E159" s="3" t="s">
        <v>4792</v>
      </c>
      <c r="F159" s="6">
        <v>1718056836</v>
      </c>
      <c r="G159" s="3" t="s">
        <v>7250</v>
      </c>
      <c r="H159" s="6">
        <v>89492</v>
      </c>
      <c r="I159" s="6">
        <v>8811</v>
      </c>
      <c r="J159" s="6">
        <v>163</v>
      </c>
      <c r="K159" s="4" t="str">
        <f t="shared" si="2"/>
        <v>INSERT INTO CARNICERO (nombre, apellido, email, telefono, direccion, codigo_postal, sueldo_mensual, carniceria_id) VALUES ('ISMAEL','ARGUELLO RODRIGUEZ','amichalo@yahoo.com','1718056836','Evans, GA 30809','89492','8811','163');</v>
      </c>
    </row>
    <row r="160" spans="1:11">
      <c r="A160" s="5" t="s">
        <v>147</v>
      </c>
      <c r="B160" s="5" t="s">
        <v>1846</v>
      </c>
      <c r="C160" s="5" t="s">
        <v>3511</v>
      </c>
      <c r="D160" s="4" t="str">
        <f xml:space="preserve"> CONCATENATE(B160," ",, C160)</f>
        <v>ARGUELLO WETHERALL</v>
      </c>
      <c r="E160" s="3" t="s">
        <v>4793</v>
      </c>
      <c r="F160" s="6">
        <v>4503475502</v>
      </c>
      <c r="G160" s="3" t="s">
        <v>7251</v>
      </c>
      <c r="H160" s="6">
        <v>36626</v>
      </c>
      <c r="I160" s="6">
        <v>11196</v>
      </c>
      <c r="J160" s="6">
        <v>355</v>
      </c>
      <c r="K160" s="4" t="str">
        <f t="shared" si="2"/>
        <v>INSERT INTO CARNICERO (nombre, apellido, email, telefono, direccion, codigo_postal, sueldo_mensual, carniceria_id) VALUES ('MARIA ELIDA','ARGUELLO WETHERALL','konst@att.net','4503475502','690 Indian Summer Drive','36626','11196','355');</v>
      </c>
    </row>
    <row r="161" spans="1:11">
      <c r="A161" s="5" t="s">
        <v>148</v>
      </c>
      <c r="B161" s="5" t="s">
        <v>1847</v>
      </c>
      <c r="C161" s="5" t="s">
        <v>3512</v>
      </c>
      <c r="D161" s="4" t="str">
        <f xml:space="preserve"> CONCATENATE(B161," ",, C161)</f>
        <v>ARIAS PICHON</v>
      </c>
      <c r="E161" s="3" t="s">
        <v>4794</v>
      </c>
      <c r="F161" s="6">
        <v>9005783609</v>
      </c>
      <c r="G161" s="3" t="s">
        <v>7252</v>
      </c>
      <c r="H161" s="6">
        <v>46786</v>
      </c>
      <c r="I161" s="6">
        <v>8782</v>
      </c>
      <c r="J161" s="6">
        <v>335</v>
      </c>
      <c r="K161" s="4" t="str">
        <f t="shared" si="2"/>
        <v>INSERT INTO CARNICERO (nombre, apellido, email, telefono, direccion, codigo_postal, sueldo_mensual, carniceria_id) VALUES ('MANUEL ERNESTO','ARIAS PICHON','msloan@optonline.net','9005783609','Saint Joseph, MI 49085','46786','8782','335');</v>
      </c>
    </row>
    <row r="162" spans="1:11">
      <c r="A162" s="5" t="s">
        <v>149</v>
      </c>
      <c r="B162" s="5" t="s">
        <v>1847</v>
      </c>
      <c r="C162" s="5" t="s">
        <v>2837</v>
      </c>
      <c r="D162" s="4" t="str">
        <f xml:space="preserve"> CONCATENATE(B162," ",, C162)</f>
        <v>ARIAS MORALES</v>
      </c>
      <c r="E162" s="3" t="s">
        <v>4795</v>
      </c>
      <c r="F162" s="6">
        <v>7570425816</v>
      </c>
      <c r="G162" s="3" t="s">
        <v>7253</v>
      </c>
      <c r="H162" s="6">
        <v>72235</v>
      </c>
      <c r="I162" s="6">
        <v>9545</v>
      </c>
      <c r="J162" s="6">
        <v>48</v>
      </c>
      <c r="K162" s="4" t="str">
        <f t="shared" si="2"/>
        <v>INSERT INTO CARNICERO (nombre, apellido, email, telefono, direccion, codigo_postal, sueldo_mensual, carniceria_id) VALUES ('RIVERA','ARIAS MORALES','mdielmann@live.com','7570425816','61 Hartford St.','72235','9545','48');</v>
      </c>
    </row>
    <row r="163" spans="1:11">
      <c r="A163" s="5" t="s">
        <v>45</v>
      </c>
      <c r="B163" s="5" t="s">
        <v>1848</v>
      </c>
      <c r="C163" s="5" t="s">
        <v>3513</v>
      </c>
      <c r="D163" s="4" t="str">
        <f xml:space="preserve"> CONCATENATE(B163," ",, C163)</f>
        <v>ARIGON BACHINI</v>
      </c>
      <c r="E163" s="3" t="s">
        <v>4796</v>
      </c>
      <c r="F163" s="6">
        <v>6918573609</v>
      </c>
      <c r="G163" s="3" t="s">
        <v>7254</v>
      </c>
      <c r="H163" s="6">
        <v>86773</v>
      </c>
      <c r="I163" s="6">
        <v>10596</v>
      </c>
      <c r="J163" s="6">
        <v>436</v>
      </c>
      <c r="K163" s="4" t="str">
        <f t="shared" si="2"/>
        <v>INSERT INTO CARNICERO (nombre, apellido, email, telefono, direccion, codigo_postal, sueldo_mensual, carniceria_id) VALUES ('RICARDO','ARIGON BACHINI','hager@aol.com','6918573609','Reynoldsburg, OH 43068','86773','10596','436');</v>
      </c>
    </row>
    <row r="164" spans="1:11">
      <c r="A164" s="5" t="s">
        <v>150</v>
      </c>
      <c r="B164" s="5" t="s">
        <v>1849</v>
      </c>
      <c r="C164" s="5" t="s">
        <v>3514</v>
      </c>
      <c r="D164" s="4" t="str">
        <f xml:space="preserve"> CONCATENATE(B164," ",, C164)</f>
        <v>ARIM IHLENFELD</v>
      </c>
      <c r="E164" s="3" t="s">
        <v>4797</v>
      </c>
      <c r="F164" s="6">
        <v>1617174018</v>
      </c>
      <c r="G164" s="3" t="s">
        <v>7255</v>
      </c>
      <c r="H164" s="6">
        <v>44701</v>
      </c>
      <c r="I164" s="6">
        <v>7484</v>
      </c>
      <c r="J164" s="6">
        <v>390</v>
      </c>
      <c r="K164" s="4" t="str">
        <f t="shared" si="2"/>
        <v>INSERT INTO CARNICERO (nombre, apellido, email, telefono, direccion, codigo_postal, sueldo_mensual, carniceria_id) VALUES ('RODRIGO MIGUEL','ARIM IHLENFELD','pplinux@mac.com','1617174018','363 Greystone Ave.','44701','7484','390');</v>
      </c>
    </row>
    <row r="165" spans="1:11">
      <c r="A165" s="5" t="s">
        <v>16</v>
      </c>
      <c r="B165" s="5" t="s">
        <v>1850</v>
      </c>
      <c r="C165" s="5" t="s">
        <v>2760</v>
      </c>
      <c r="D165" s="4" t="str">
        <f xml:space="preserve"> CONCATENATE(B165," ",, C165)</f>
        <v>ARISMENDES MARTINEZ</v>
      </c>
      <c r="E165" s="3" t="s">
        <v>4798</v>
      </c>
      <c r="F165" s="6">
        <v>8980524044</v>
      </c>
      <c r="G165" s="3" t="s">
        <v>7256</v>
      </c>
      <c r="H165" s="6">
        <v>68618</v>
      </c>
      <c r="I165" s="6">
        <v>11631</v>
      </c>
      <c r="J165" s="6">
        <v>437</v>
      </c>
      <c r="K165" s="4" t="str">
        <f t="shared" si="2"/>
        <v>INSERT INTO CARNICERO (nombre, apellido, email, telefono, direccion, codigo_postal, sueldo_mensual, carniceria_id) VALUES ('JUAN CARLOS','ARISMENDES MARTINEZ','noneme@aol.com','8980524044','Frederick, MD 21701','68618','11631','437');</v>
      </c>
    </row>
    <row r="166" spans="1:11">
      <c r="A166" s="5" t="s">
        <v>151</v>
      </c>
      <c r="B166" s="5" t="s">
        <v>1851</v>
      </c>
      <c r="C166" s="5" t="s">
        <v>847</v>
      </c>
      <c r="D166" s="4" t="str">
        <f xml:space="preserve"> CONCATENATE(B166," ",, C166)</f>
        <v>ARISMENDI CESAR</v>
      </c>
      <c r="E166" s="3" t="s">
        <v>4799</v>
      </c>
      <c r="F166" s="6">
        <v>1572163890</v>
      </c>
      <c r="G166" s="3" t="s">
        <v>7257</v>
      </c>
      <c r="H166" s="6">
        <v>69343</v>
      </c>
      <c r="I166" s="6">
        <v>11175</v>
      </c>
      <c r="J166" s="6">
        <v>189</v>
      </c>
      <c r="K166" s="4" t="str">
        <f t="shared" si="2"/>
        <v>INSERT INTO CARNICERO (nombre, apellido, email, telefono, direccion, codigo_postal, sueldo_mensual, carniceria_id) VALUES ('CARLOS DOMINGO','ARISMENDI CESAR','harryh@msn.com','1572163890','374 Fairground Ave.','69343','11175','189');</v>
      </c>
    </row>
    <row r="167" spans="1:11">
      <c r="A167" s="5" t="s">
        <v>152</v>
      </c>
      <c r="B167" s="5" t="s">
        <v>1852</v>
      </c>
      <c r="C167" s="5" t="s">
        <v>3515</v>
      </c>
      <c r="D167" s="4" t="str">
        <f xml:space="preserve"> CONCATENATE(B167," ",, C167)</f>
        <v>AROCENA ARGUL</v>
      </c>
      <c r="E167" s="3" t="s">
        <v>4800</v>
      </c>
      <c r="F167" s="6">
        <v>1563030704</v>
      </c>
      <c r="G167" s="3" t="s">
        <v>7258</v>
      </c>
      <c r="H167" s="6">
        <v>87158</v>
      </c>
      <c r="I167" s="6">
        <v>11676</v>
      </c>
      <c r="J167" s="6">
        <v>228</v>
      </c>
      <c r="K167" s="4" t="str">
        <f t="shared" si="2"/>
        <v>INSERT INTO CARNICERO (nombre, apellido, email, telefono, direccion, codigo_postal, sueldo_mensual, carniceria_id) VALUES ('JOSE ANDRES','AROCENA ARGUL','chinthaka@verizon.net','1563030704','Nanuet, NY 10954','87158','11676','228');</v>
      </c>
    </row>
    <row r="168" spans="1:11">
      <c r="A168" s="5" t="s">
        <v>153</v>
      </c>
      <c r="B168" s="5" t="s">
        <v>1852</v>
      </c>
      <c r="C168" s="5" t="s">
        <v>3516</v>
      </c>
      <c r="D168" s="4" t="str">
        <f xml:space="preserve"> CONCATENATE(B168," ",, C168)</f>
        <v>AROCENA LINN</v>
      </c>
      <c r="E168" s="3" t="s">
        <v>4801</v>
      </c>
      <c r="F168" s="6">
        <v>6967659191</v>
      </c>
      <c r="G168" s="3" t="s">
        <v>7259</v>
      </c>
      <c r="H168" s="6">
        <v>55060</v>
      </c>
      <c r="I168" s="6">
        <v>8608</v>
      </c>
      <c r="J168" s="6">
        <v>156</v>
      </c>
      <c r="K168" s="4" t="str">
        <f t="shared" si="2"/>
        <v>INSERT INTO CARNICERO (nombre, apellido, email, telefono, direccion, codigo_postal, sueldo_mensual, carniceria_id) VALUES ('RODRIGO','AROCENA LINN','josem@msn.com','6967659191','8714 Beechwood Ave.','55060','8608','156');</v>
      </c>
    </row>
    <row r="169" spans="1:11">
      <c r="A169" s="5" t="s">
        <v>154</v>
      </c>
      <c r="B169" s="5" t="s">
        <v>1853</v>
      </c>
      <c r="C169" s="5" t="s">
        <v>3517</v>
      </c>
      <c r="D169" s="4" t="str">
        <f xml:space="preserve"> CONCATENATE(B169," ",, C169)</f>
        <v>ARRAMBIDE MONCE</v>
      </c>
      <c r="E169" s="3" t="s">
        <v>4802</v>
      </c>
      <c r="F169" s="6">
        <v>9293259687</v>
      </c>
      <c r="G169" s="3" t="s">
        <v>7260</v>
      </c>
      <c r="H169" s="6">
        <v>13793</v>
      </c>
      <c r="I169" s="6">
        <v>8934</v>
      </c>
      <c r="J169" s="6">
        <v>435</v>
      </c>
      <c r="K169" s="4" t="str">
        <f t="shared" si="2"/>
        <v>INSERT INTO CARNICERO (nombre, apellido, email, telefono, direccion, codigo_postal, sueldo_mensual, carniceria_id) VALUES ('OSCAR','ARRAMBIDE MONCE','matthijs@aol.com','9293259687','Elizabethtown, PA 17022','13793','8934','435');</v>
      </c>
    </row>
    <row r="170" spans="1:11">
      <c r="A170" s="5" t="s">
        <v>155</v>
      </c>
      <c r="B170" s="5" t="s">
        <v>1854</v>
      </c>
      <c r="C170" s="5" t="s">
        <v>3518</v>
      </c>
      <c r="D170" s="4" t="str">
        <f xml:space="preserve"> CONCATENATE(B170," ",, C170)</f>
        <v>ARREGUI MARSANO</v>
      </c>
      <c r="E170" s="3" t="s">
        <v>4803</v>
      </c>
      <c r="F170" s="6">
        <v>4767206176</v>
      </c>
      <c r="G170" s="3" t="s">
        <v>7261</v>
      </c>
      <c r="H170" s="6">
        <v>87842</v>
      </c>
      <c r="I170" s="6">
        <v>11586</v>
      </c>
      <c r="J170" s="6">
        <v>433</v>
      </c>
      <c r="K170" s="4" t="str">
        <f t="shared" si="2"/>
        <v>INSERT INTO CARNICERO (nombre, apellido, email, telefono, direccion, codigo_postal, sueldo_mensual, carniceria_id) VALUES ('ROQUE EDISON','ARREGUI MARSANO','tarreau@yahoo.ca','4767206176','341 Pacific St.','87842','11586','433');</v>
      </c>
    </row>
    <row r="171" spans="1:11">
      <c r="A171" s="5" t="s">
        <v>156</v>
      </c>
      <c r="B171" s="5" t="s">
        <v>1855</v>
      </c>
      <c r="C171" s="5" t="s">
        <v>3390</v>
      </c>
      <c r="D171" s="4" t="str">
        <f xml:space="preserve"> CONCATENATE(B171," ",, C171)</f>
        <v>ARRIAGA VILLAMIL</v>
      </c>
      <c r="E171" s="3" t="s">
        <v>4804</v>
      </c>
      <c r="F171" s="6">
        <v>4116465782</v>
      </c>
      <c r="G171" s="3" t="s">
        <v>7262</v>
      </c>
      <c r="H171" s="6">
        <v>34138</v>
      </c>
      <c r="I171" s="6">
        <v>7740</v>
      </c>
      <c r="J171" s="6">
        <v>98</v>
      </c>
      <c r="K171" s="4" t="str">
        <f t="shared" si="2"/>
        <v>INSERT INTO CARNICERO (nombre, apellido, email, telefono, direccion, codigo_postal, sueldo_mensual, carniceria_id) VALUES ('CLAUDIA','ARRIAGA VILLAMIL','bsikdar@msn.com','4116465782','Lansdale, PA 19446','34138','7740','98');</v>
      </c>
    </row>
    <row r="172" spans="1:11">
      <c r="A172" s="5" t="s">
        <v>157</v>
      </c>
      <c r="B172" s="5" t="s">
        <v>1856</v>
      </c>
      <c r="C172" s="5" t="s">
        <v>3519</v>
      </c>
      <c r="D172" s="4" t="str">
        <f xml:space="preserve"> CONCATENATE(B172," ",, C172)</f>
        <v>ARRIETA LUCCHETTI</v>
      </c>
      <c r="E172" s="3" t="s">
        <v>4805</v>
      </c>
      <c r="F172" s="6">
        <v>1181934933</v>
      </c>
      <c r="G172" s="3" t="s">
        <v>7263</v>
      </c>
      <c r="H172" s="6">
        <v>14656</v>
      </c>
      <c r="I172" s="6">
        <v>9760</v>
      </c>
      <c r="J172" s="6">
        <v>127</v>
      </c>
      <c r="K172" s="4" t="str">
        <f t="shared" si="2"/>
        <v>INSERT INTO CARNICERO (nombre, apellido, email, telefono, direccion, codigo_postal, sueldo_mensual, carniceria_id) VALUES ('ELIZABETH','ARRIETA LUCCHETTI','violinhi@comcast.net','1181934933','570 Prince St.','14656','9760','127');</v>
      </c>
    </row>
    <row r="173" spans="1:11">
      <c r="A173" s="5" t="s">
        <v>158</v>
      </c>
      <c r="B173" s="5" t="s">
        <v>1857</v>
      </c>
      <c r="C173" s="5" t="s">
        <v>3520</v>
      </c>
      <c r="D173" s="4" t="str">
        <f xml:space="preserve"> CONCATENATE(B173," ",, C173)</f>
        <v>ARRIGONI BERAZA</v>
      </c>
      <c r="E173" s="3" t="s">
        <v>4806</v>
      </c>
      <c r="F173" s="6">
        <v>4560573269</v>
      </c>
      <c r="G173" s="3" t="s">
        <v>7264</v>
      </c>
      <c r="H173" s="6">
        <v>55194</v>
      </c>
      <c r="I173" s="6">
        <v>6154</v>
      </c>
      <c r="J173" s="6">
        <v>442</v>
      </c>
      <c r="K173" s="4" t="str">
        <f t="shared" si="2"/>
        <v>INSERT INTO CARNICERO (nombre, apellido, email, telefono, direccion, codigo_postal, sueldo_mensual, carniceria_id) VALUES ('SERGIO RAUL','ARRIGONI BERAZA','chinthaka@icloud.com','4560573269','Kent, OH 44240','55194','6154','442');</v>
      </c>
    </row>
    <row r="174" spans="1:11">
      <c r="A174" s="5" t="s">
        <v>159</v>
      </c>
      <c r="B174" s="5" t="s">
        <v>1858</v>
      </c>
      <c r="C174" s="5" t="s">
        <v>3137</v>
      </c>
      <c r="D174" s="4" t="str">
        <f xml:space="preserve"> CONCATENATE(B174," ",, C174)</f>
        <v>ARROYAL RODRIGUEZ</v>
      </c>
      <c r="E174" s="3" t="s">
        <v>4807</v>
      </c>
      <c r="F174" s="6">
        <v>3395640152</v>
      </c>
      <c r="G174" s="3" t="s">
        <v>7265</v>
      </c>
      <c r="H174" s="6">
        <v>51680</v>
      </c>
      <c r="I174" s="6">
        <v>9495</v>
      </c>
      <c r="J174" s="6">
        <v>40</v>
      </c>
      <c r="K174" s="4" t="str">
        <f t="shared" si="2"/>
        <v>INSERT INTO CARNICERO (nombre, apellido, email, telefono, direccion, codigo_postal, sueldo_mensual, carniceria_id) VALUES ('JOSE PABLO','ARROYAL RODRIGUEZ','jipsen@sbcglobal.net','3395640152','9050 West 3rd Drive','51680','9495','40');</v>
      </c>
    </row>
    <row r="175" spans="1:11">
      <c r="A175" s="5" t="s">
        <v>25</v>
      </c>
      <c r="B175" s="5" t="s">
        <v>1859</v>
      </c>
      <c r="C175" s="5" t="s">
        <v>3521</v>
      </c>
      <c r="D175" s="4" t="str">
        <f xml:space="preserve"> CONCATENATE(B175," ",, C175)</f>
        <v>ARROYO FERREIRO</v>
      </c>
      <c r="E175" s="3" t="s">
        <v>4808</v>
      </c>
      <c r="F175" s="6">
        <v>9452239437</v>
      </c>
      <c r="G175" s="3" t="s">
        <v>7266</v>
      </c>
      <c r="H175" s="6">
        <v>44747</v>
      </c>
      <c r="I175" s="6">
        <v>8726</v>
      </c>
      <c r="J175" s="6">
        <v>198</v>
      </c>
      <c r="K175" s="4" t="str">
        <f t="shared" si="2"/>
        <v>INSERT INTO CARNICERO (nombre, apellido, email, telefono, direccion, codigo_postal, sueldo_mensual, carniceria_id) VALUES ('SILVIA','ARROYO FERREIRO','mavilar@yahoo.ca','9452239437','Downingtown, PA 19335','44747','8726','198');</v>
      </c>
    </row>
    <row r="176" spans="1:11">
      <c r="A176" s="5" t="s">
        <v>11</v>
      </c>
      <c r="B176" s="5" t="s">
        <v>1860</v>
      </c>
      <c r="C176" s="5" t="s">
        <v>3522</v>
      </c>
      <c r="D176" s="4" t="str">
        <f xml:space="preserve"> CONCATENATE(B176," ",, C176)</f>
        <v>ARTAZU D`APOLITO</v>
      </c>
      <c r="E176" s="3" t="s">
        <v>4809</v>
      </c>
      <c r="F176" s="6">
        <v>4931358637</v>
      </c>
      <c r="G176" s="3" t="s">
        <v>7267</v>
      </c>
      <c r="H176" s="6">
        <v>84383</v>
      </c>
      <c r="I176" s="6">
        <v>8311</v>
      </c>
      <c r="J176" s="6">
        <v>27</v>
      </c>
      <c r="K176" s="4" t="str">
        <f t="shared" si="2"/>
        <v>INSERT INTO CARNICERO (nombre, apellido, email, telefono, direccion, codigo_postal, sueldo_mensual, carniceria_id) VALUES ('SERGIO','ARTAZU D`APOLITO','calin@hotmail.com','4931358637','38 Marconi Ave.','84383','8311','27');</v>
      </c>
    </row>
    <row r="177" spans="1:11">
      <c r="A177" s="5" t="s">
        <v>160</v>
      </c>
      <c r="B177" s="5" t="s">
        <v>1861</v>
      </c>
      <c r="C177" s="5" t="s">
        <v>3523</v>
      </c>
      <c r="D177" s="4" t="str">
        <f xml:space="preserve"> CONCATENATE(B177," ",, C177)</f>
        <v>ARTECONA GULLA</v>
      </c>
      <c r="E177" s="3" t="s">
        <v>4810</v>
      </c>
      <c r="F177" s="6">
        <v>2138023490</v>
      </c>
      <c r="G177" s="3" t="s">
        <v>7268</v>
      </c>
      <c r="H177" s="6">
        <v>41358</v>
      </c>
      <c r="I177" s="6">
        <v>8377</v>
      </c>
      <c r="J177" s="6">
        <v>305</v>
      </c>
      <c r="K177" s="4" t="str">
        <f t="shared" si="2"/>
        <v>INSERT INTO CARNICERO (nombre, apellido, email, telefono, direccion, codigo_postal, sueldo_mensual, carniceria_id) VALUES ('MARIA TERESA','ARTECONA GULLA','ewaters@msn.com','2138023490','Racine, WI 53402','41358','8377','305');</v>
      </c>
    </row>
    <row r="178" spans="1:11">
      <c r="A178" s="5" t="s">
        <v>161</v>
      </c>
      <c r="B178" s="5" t="s">
        <v>1862</v>
      </c>
      <c r="C178" s="5" t="s">
        <v>3524</v>
      </c>
      <c r="D178" s="4" t="str">
        <f xml:space="preserve"> CONCATENATE(B178," ",, C178)</f>
        <v>ARTIGAS LEMA</v>
      </c>
      <c r="E178" s="3" t="s">
        <v>4811</v>
      </c>
      <c r="F178" s="6">
        <v>9677415695</v>
      </c>
      <c r="G178" s="3" t="s">
        <v>7269</v>
      </c>
      <c r="H178" s="6">
        <v>66220</v>
      </c>
      <c r="I178" s="6">
        <v>10563</v>
      </c>
      <c r="J178" s="6">
        <v>230</v>
      </c>
      <c r="K178" s="4" t="str">
        <f t="shared" si="2"/>
        <v>INSERT INTO CARNICERO (nombre, apellido, email, telefono, direccion, codigo_postal, sueldo_mensual, carniceria_id) VALUES ('JULIO CESAR','ARTIGAS LEMA','frederic@outlook.com','9677415695','7118 Beach Rd.','66220','10563','230');</v>
      </c>
    </row>
    <row r="179" spans="1:11">
      <c r="A179" s="5" t="s">
        <v>145</v>
      </c>
      <c r="B179" s="5" t="s">
        <v>1863</v>
      </c>
      <c r="C179" s="5" t="s">
        <v>3525</v>
      </c>
      <c r="D179" s="4" t="str">
        <f xml:space="preserve"> CONCATENATE(B179," ",, C179)</f>
        <v>ARTOLA NARANJA</v>
      </c>
      <c r="E179" s="3" t="s">
        <v>4812</v>
      </c>
      <c r="F179" s="6">
        <v>2120507106</v>
      </c>
      <c r="G179" s="3" t="s">
        <v>7270</v>
      </c>
      <c r="H179" s="6">
        <v>54657</v>
      </c>
      <c r="I179" s="6">
        <v>10194</v>
      </c>
      <c r="J179" s="6">
        <v>311</v>
      </c>
      <c r="K179" s="4" t="str">
        <f t="shared" si="2"/>
        <v>INSERT INTO CARNICERO (nombre, apellido, email, telefono, direccion, codigo_postal, sueldo_mensual, carniceria_id) VALUES ('ENRIQUE','ARTOLA NARANJA','gastown@yahoo.ca','2120507106','Chippewa Falls, WI 54729','54657','10194','311');</v>
      </c>
    </row>
    <row r="180" spans="1:11">
      <c r="A180" s="5" t="s">
        <v>162</v>
      </c>
      <c r="B180" s="5" t="s">
        <v>1638</v>
      </c>
      <c r="C180" s="5" t="s">
        <v>2709</v>
      </c>
      <c r="D180" s="4" t="str">
        <f xml:space="preserve"> CONCATENATE(B180," ",, C180)</f>
        <v>ARTURO LOUREIRO</v>
      </c>
      <c r="E180" s="3" t="s">
        <v>4813</v>
      </c>
      <c r="F180" s="6">
        <v>9159241936</v>
      </c>
      <c r="G180" s="3" t="s">
        <v>7271</v>
      </c>
      <c r="H180" s="6">
        <v>10440</v>
      </c>
      <c r="I180" s="6">
        <v>7196</v>
      </c>
      <c r="J180" s="6">
        <v>56</v>
      </c>
      <c r="K180" s="4" t="str">
        <f t="shared" si="2"/>
        <v>INSERT INTO CARNICERO (nombre, apellido, email, telefono, direccion, codigo_postal, sueldo_mensual, carniceria_id) VALUES ('ADRIANA LAURA','ARTURO LOUREIRO','drhyde@yahoo.com','9159241936','21 Marconi St.','10440','7196','56');</v>
      </c>
    </row>
    <row r="181" spans="1:11">
      <c r="A181" s="5" t="s">
        <v>163</v>
      </c>
      <c r="B181" s="5" t="s">
        <v>1864</v>
      </c>
      <c r="C181" s="5" t="s">
        <v>3526</v>
      </c>
      <c r="D181" s="4" t="str">
        <f xml:space="preserve"> CONCATENATE(B181," ",, C181)</f>
        <v>ASHFIELD PRATS</v>
      </c>
      <c r="E181" s="3" t="s">
        <v>4814</v>
      </c>
      <c r="F181" s="6">
        <v>5712242213</v>
      </c>
      <c r="G181" s="3" t="s">
        <v>7272</v>
      </c>
      <c r="H181" s="6">
        <v>92560</v>
      </c>
      <c r="I181" s="6">
        <v>9897</v>
      </c>
      <c r="J181" s="6">
        <v>259</v>
      </c>
      <c r="K181" s="4" t="str">
        <f t="shared" si="2"/>
        <v>INSERT INTO CARNICERO (nombre, apellido, email, telefono, direccion, codigo_postal, sueldo_mensual, carniceria_id) VALUES ('SERGIO MARIO','ASHFIELD PRATS','mcnihil@att.net','5712242213','Wethersfield, CT 06109','92560','9897','259');</v>
      </c>
    </row>
    <row r="182" spans="1:11">
      <c r="A182" s="5" t="s">
        <v>164</v>
      </c>
      <c r="B182" s="5" t="s">
        <v>1865</v>
      </c>
      <c r="C182" s="5" t="s">
        <v>3527</v>
      </c>
      <c r="D182" s="4" t="str">
        <f xml:space="preserve"> CONCATENATE(B182," ",, C182)</f>
        <v>ASQUETA SOÑORA</v>
      </c>
      <c r="E182" s="3" t="s">
        <v>4815</v>
      </c>
      <c r="F182" s="6">
        <v>4226697922</v>
      </c>
      <c r="G182" s="3" t="s">
        <v>7273</v>
      </c>
      <c r="H182" s="6">
        <v>33077</v>
      </c>
      <c r="I182" s="6">
        <v>7461</v>
      </c>
      <c r="J182" s="6">
        <v>89</v>
      </c>
      <c r="K182" s="4" t="str">
        <f t="shared" si="2"/>
        <v>INSERT INTO CARNICERO (nombre, apellido, email, telefono, direccion, codigo_postal, sueldo_mensual, carniceria_id) VALUES ('MIGUEL MEDARDO','ASQUETA SOÑORA','matty@comcast.net','4226697922','307 Addison Ave.','33077','7461','89');</v>
      </c>
    </row>
    <row r="183" spans="1:11">
      <c r="A183" s="5" t="s">
        <v>165</v>
      </c>
      <c r="B183" s="5" t="s">
        <v>1866</v>
      </c>
      <c r="C183" s="5" t="s">
        <v>3528</v>
      </c>
      <c r="D183" s="4" t="str">
        <f xml:space="preserve"> CONCATENATE(B183," ",, C183)</f>
        <v>ASTI CARLI</v>
      </c>
      <c r="E183" s="3" t="s">
        <v>4816</v>
      </c>
      <c r="F183" s="6">
        <v>7240371732</v>
      </c>
      <c r="G183" s="3" t="s">
        <v>7274</v>
      </c>
      <c r="H183" s="6">
        <v>98059</v>
      </c>
      <c r="I183" s="6">
        <v>7008</v>
      </c>
      <c r="J183" s="6">
        <v>222</v>
      </c>
      <c r="K183" s="4" t="str">
        <f t="shared" si="2"/>
        <v>INSERT INTO CARNICERO (nombre, apellido, email, telefono, direccion, codigo_postal, sueldo_mensual, carniceria_id) VALUES ('ALFREDO ANGEL','ASTI CARLI','squirrel@outlook.com','7240371732','Pawtucket, RI 02860','98059','7008','222');</v>
      </c>
    </row>
    <row r="184" spans="1:11">
      <c r="A184" s="5" t="s">
        <v>166</v>
      </c>
      <c r="B184" s="5" t="s">
        <v>1867</v>
      </c>
      <c r="C184" s="5" t="s">
        <v>2125</v>
      </c>
      <c r="D184" s="4" t="str">
        <f xml:space="preserve"> CONCATENATE(B184," ",, C184)</f>
        <v>ASTIAZARAN PEREZ</v>
      </c>
      <c r="E184" s="3" t="s">
        <v>4817</v>
      </c>
      <c r="F184" s="6">
        <v>4586449981</v>
      </c>
      <c r="G184" s="3" t="s">
        <v>7275</v>
      </c>
      <c r="H184" s="6">
        <v>79941</v>
      </c>
      <c r="I184" s="6">
        <v>11826</v>
      </c>
      <c r="J184" s="6">
        <v>284</v>
      </c>
      <c r="K184" s="4" t="str">
        <f t="shared" si="2"/>
        <v>INSERT INTO CARNICERO (nombre, apellido, email, telefono, direccion, codigo_postal, sueldo_mensual, carniceria_id) VALUES ('DIEGO','ASTIAZARAN PEREZ','benits@yahoo.ca','4586449981','8796 La Sierra Road','79941','11826','284');</v>
      </c>
    </row>
    <row r="185" spans="1:11">
      <c r="A185" s="5" t="s">
        <v>167</v>
      </c>
      <c r="B185" s="5" t="s">
        <v>1868</v>
      </c>
      <c r="C185" s="5" t="s">
        <v>3529</v>
      </c>
      <c r="D185" s="4" t="str">
        <f xml:space="preserve"> CONCATENATE(B185," ",, C185)</f>
        <v>ASTOR PORRINI</v>
      </c>
      <c r="E185" s="3" t="s">
        <v>4818</v>
      </c>
      <c r="F185" s="6">
        <v>1446258090</v>
      </c>
      <c r="G185" s="3" t="s">
        <v>7276</v>
      </c>
      <c r="H185" s="6">
        <v>41396</v>
      </c>
      <c r="I185" s="6">
        <v>11490</v>
      </c>
      <c r="J185" s="6">
        <v>108</v>
      </c>
      <c r="K185" s="4" t="str">
        <f t="shared" si="2"/>
        <v>INSERT INTO CARNICERO (nombre, apellido, email, telefono, direccion, codigo_postal, sueldo_mensual, carniceria_id) VALUES ('DARIO','ASTOR PORRINI','pontipak@verizon.net','1446258090','New Bedford, MA 02740','41396','11490','108');</v>
      </c>
    </row>
    <row r="186" spans="1:11">
      <c r="A186" s="5" t="s">
        <v>168</v>
      </c>
      <c r="B186" s="5" t="s">
        <v>1869</v>
      </c>
      <c r="C186" s="5" t="s">
        <v>3445</v>
      </c>
      <c r="D186" s="4" t="str">
        <f xml:space="preserve"> CONCATENATE(B186," ",, C186)</f>
        <v xml:space="preserve">ASTORI </v>
      </c>
      <c r="E186" s="3" t="s">
        <v>4819</v>
      </c>
      <c r="F186" s="6">
        <v>7780346641</v>
      </c>
      <c r="G186" s="3" t="s">
        <v>7277</v>
      </c>
      <c r="H186" s="6">
        <v>65647</v>
      </c>
      <c r="I186" s="6">
        <v>11914</v>
      </c>
      <c r="J186" s="6">
        <v>359</v>
      </c>
      <c r="K186" s="4" t="str">
        <f t="shared" si="2"/>
        <v>INSERT INTO CARNICERO (nombre, apellido, email, telefono, direccion, codigo_postal, sueldo_mensual, carniceria_id) VALUES ('DANILO','ASTORI ','keutzer@live.com','7780346641','88 Newport Drive','65647','11914','359');</v>
      </c>
    </row>
    <row r="187" spans="1:11">
      <c r="A187" s="5" t="s">
        <v>169</v>
      </c>
      <c r="B187" s="5" t="s">
        <v>680</v>
      </c>
      <c r="C187" s="5" t="s">
        <v>3530</v>
      </c>
      <c r="D187" s="4" t="str">
        <f xml:space="preserve"> CONCATENATE(B187," ",, C187)</f>
        <v>ATILIO TAPIA</v>
      </c>
      <c r="E187" s="3" t="s">
        <v>4820</v>
      </c>
      <c r="F187" s="6">
        <v>6140938125</v>
      </c>
      <c r="G187" s="3" t="s">
        <v>7278</v>
      </c>
      <c r="H187" s="6">
        <v>24642</v>
      </c>
      <c r="I187" s="6">
        <v>6733</v>
      </c>
      <c r="J187" s="6">
        <v>320</v>
      </c>
      <c r="K187" s="4" t="str">
        <f t="shared" si="2"/>
        <v>INSERT INTO CARNICERO (nombre, apellido, email, telefono, direccion, codigo_postal, sueldo_mensual, carniceria_id) VALUES ('JUAN','ATILIO TAPIA','phyruxus@live.com','6140938125','Collierville, TN 38017','24642','6733','320');</v>
      </c>
    </row>
    <row r="188" spans="1:11">
      <c r="A188" s="5" t="s">
        <v>29</v>
      </c>
      <c r="B188" s="5" t="s">
        <v>1870</v>
      </c>
      <c r="C188" s="5" t="s">
        <v>3531</v>
      </c>
      <c r="D188" s="4" t="str">
        <f xml:space="preserve"> CONCATENATE(B188," ",, C188)</f>
        <v>AUNCHAIN ESPONDA</v>
      </c>
      <c r="E188" s="3" t="s">
        <v>4821</v>
      </c>
      <c r="F188" s="6">
        <v>8044238365</v>
      </c>
      <c r="G188" s="3" t="s">
        <v>7279</v>
      </c>
      <c r="H188" s="6">
        <v>37723</v>
      </c>
      <c r="I188" s="6">
        <v>9835</v>
      </c>
      <c r="J188" s="6">
        <v>91</v>
      </c>
      <c r="K188" s="4" t="str">
        <f t="shared" si="2"/>
        <v>INSERT INTO CARNICERO (nombre, apellido, email, telefono, direccion, codigo_postal, sueldo_mensual, carniceria_id) VALUES ('JOSE MARIA','AUNCHAIN ESPONDA','facet@aol.com','8044238365','7 Longfellow Road','37723','9835','91');</v>
      </c>
    </row>
    <row r="189" spans="1:11">
      <c r="A189" s="5" t="s">
        <v>170</v>
      </c>
      <c r="B189" s="5" t="s">
        <v>1871</v>
      </c>
      <c r="C189" s="5" t="s">
        <v>3532</v>
      </c>
      <c r="D189" s="4" t="str">
        <f xml:space="preserve"> CONCATENATE(B189," ",, C189)</f>
        <v>AUNCHAYNA POLLA</v>
      </c>
      <c r="E189" s="3" t="s">
        <v>4822</v>
      </c>
      <c r="F189" s="6">
        <v>5952213574</v>
      </c>
      <c r="G189" s="3" t="s">
        <v>7087</v>
      </c>
      <c r="H189" s="6">
        <v>78276</v>
      </c>
      <c r="I189" s="6">
        <v>7720</v>
      </c>
      <c r="J189" s="6">
        <v>196</v>
      </c>
      <c r="K189" s="4" t="str">
        <f t="shared" si="2"/>
        <v>INSERT INTO CARNICERO (nombre, apellido, email, telefono, direccion, codigo_postal, sueldo_mensual, carniceria_id) VALUES ('CARLOS FRANCISCO','AUNCHAYNA POLLA','josem@live.com','5952213574','Romeoville, IL 60446','78276','7720','196');</v>
      </c>
    </row>
    <row r="190" spans="1:11">
      <c r="A190" s="5" t="s">
        <v>109</v>
      </c>
      <c r="B190" s="5" t="s">
        <v>1872</v>
      </c>
      <c r="C190" s="5" t="s">
        <v>3275</v>
      </c>
      <c r="D190" s="4" t="str">
        <f xml:space="preserve"> CONCATENATE(B190," ",, C190)</f>
        <v>AVELLANAL SUAREZ</v>
      </c>
      <c r="E190" s="3" t="s">
        <v>4823</v>
      </c>
      <c r="F190" s="6">
        <v>4139638610</v>
      </c>
      <c r="G190" s="3" t="s">
        <v>7280</v>
      </c>
      <c r="H190" s="6">
        <v>30009</v>
      </c>
      <c r="I190" s="6">
        <v>7054</v>
      </c>
      <c r="J190" s="6">
        <v>384</v>
      </c>
      <c r="K190" s="4" t="str">
        <f t="shared" si="2"/>
        <v>INSERT INTO CARNICERO (nombre, apellido, email, telefono, direccion, codigo_postal, sueldo_mensual, carniceria_id) VALUES ('LUIS ALBERTO','AVELLANAL SUAREZ','danny@gmail.com','4139638610','138 Edgewater Ave.','30009','7054','384');</v>
      </c>
    </row>
    <row r="191" spans="1:11">
      <c r="A191" s="5" t="s">
        <v>171</v>
      </c>
      <c r="B191" s="5" t="s">
        <v>1873</v>
      </c>
      <c r="C191" s="5" t="s">
        <v>3533</v>
      </c>
      <c r="D191" s="4" t="str">
        <f xml:space="preserve"> CONCATENATE(B191," ",, C191)</f>
        <v>AVERO DIVERIO</v>
      </c>
      <c r="E191" s="3" t="s">
        <v>4824</v>
      </c>
      <c r="F191" s="6">
        <v>6548853036</v>
      </c>
      <c r="G191" s="3" t="s">
        <v>7281</v>
      </c>
      <c r="H191" s="6">
        <v>44453</v>
      </c>
      <c r="I191" s="6">
        <v>11104</v>
      </c>
      <c r="J191" s="6">
        <v>150</v>
      </c>
      <c r="K191" s="4" t="str">
        <f t="shared" si="2"/>
        <v>INSERT INTO CARNICERO (nombre, apellido, email, telefono, direccion, codigo_postal, sueldo_mensual, carniceria_id) VALUES ('OLDEMAR JACINTO','AVERO DIVERIO','budinger@mac.com','6548853036','Chambersburg, PA 17201','44453','11104','150');</v>
      </c>
    </row>
    <row r="192" spans="1:11">
      <c r="A192" s="5" t="s">
        <v>172</v>
      </c>
      <c r="B192" s="5" t="s">
        <v>1874</v>
      </c>
      <c r="C192" s="5" t="s">
        <v>3445</v>
      </c>
      <c r="D192" s="4" t="str">
        <f xml:space="preserve"> CONCATENATE(B192," ",, C192)</f>
        <v xml:space="preserve">AVIAGA </v>
      </c>
      <c r="E192" s="3" t="s">
        <v>4825</v>
      </c>
      <c r="F192" s="6">
        <v>8511034939</v>
      </c>
      <c r="G192" s="3" t="s">
        <v>7282</v>
      </c>
      <c r="H192" s="6">
        <v>40662</v>
      </c>
      <c r="I192" s="6">
        <v>10108</v>
      </c>
      <c r="J192" s="6">
        <v>435</v>
      </c>
      <c r="K192" s="4" t="str">
        <f t="shared" si="2"/>
        <v>INSERT INTO CARNICERO (nombre, apellido, email, telefono, direccion, codigo_postal, sueldo_mensual, carniceria_id) VALUES ('ANDREA','AVIAGA ','rafasgj@mac.com','8511034939','974 George St.','40662','10108','435');</v>
      </c>
    </row>
    <row r="193" spans="1:11">
      <c r="A193" s="5" t="s">
        <v>173</v>
      </c>
      <c r="B193" s="5" t="s">
        <v>1875</v>
      </c>
      <c r="C193" s="5" t="s">
        <v>3534</v>
      </c>
      <c r="D193" s="4" t="str">
        <f xml:space="preserve"> CONCATENATE(B193," ",, C193)</f>
        <v>AVILA RECUERO</v>
      </c>
      <c r="E193" s="3" t="s">
        <v>4826</v>
      </c>
      <c r="F193" s="6">
        <v>6419946042</v>
      </c>
      <c r="G193" s="3" t="s">
        <v>7283</v>
      </c>
      <c r="H193" s="6">
        <v>75030</v>
      </c>
      <c r="I193" s="6">
        <v>11647</v>
      </c>
      <c r="J193" s="6">
        <v>60</v>
      </c>
      <c r="K193" s="4" t="str">
        <f t="shared" si="2"/>
        <v>INSERT INTO CARNICERO (nombre, apellido, email, telefono, direccion, codigo_postal, sueldo_mensual, carniceria_id) VALUES ('DARDO','AVILA RECUERO','satishr@verizon.net','6419946042','Palm City, FL 34990','75030','11647','60');</v>
      </c>
    </row>
    <row r="194" spans="1:11">
      <c r="A194" s="5" t="s">
        <v>174</v>
      </c>
      <c r="B194" s="5" t="s">
        <v>1876</v>
      </c>
      <c r="C194" s="5" t="s">
        <v>3535</v>
      </c>
      <c r="D194" s="4" t="str">
        <f xml:space="preserve"> CONCATENATE(B194," ",, C194)</f>
        <v>AYALA SANCHIS</v>
      </c>
      <c r="E194" s="3" t="s">
        <v>4827</v>
      </c>
      <c r="F194" s="6">
        <v>3548863940</v>
      </c>
      <c r="G194" s="3" t="s">
        <v>7284</v>
      </c>
      <c r="H194" s="6">
        <v>62106</v>
      </c>
      <c r="I194" s="6">
        <v>11841</v>
      </c>
      <c r="J194" s="6">
        <v>425</v>
      </c>
      <c r="K194" s="4" t="str">
        <f t="shared" si="2"/>
        <v>INSERT INTO CARNICERO (nombre, apellido, email, telefono, direccion, codigo_postal, sueldo_mensual, carniceria_id) VALUES ('ANA PATRICIA','AYALA SANCHIS','kannan@verizon.net','3548863940','713 Jockey Hollow Road','62106','11841','425');</v>
      </c>
    </row>
    <row r="195" spans="1:11">
      <c r="A195" s="5" t="s">
        <v>175</v>
      </c>
      <c r="B195" s="5" t="s">
        <v>1877</v>
      </c>
      <c r="C195" s="5" t="s">
        <v>2965</v>
      </c>
      <c r="D195" s="4" t="str">
        <f xml:space="preserve"> CONCATENATE(B195," ",, C195)</f>
        <v>AZAMBUJA PATRONE</v>
      </c>
      <c r="E195" s="3" t="s">
        <v>4828</v>
      </c>
      <c r="F195" s="6">
        <v>3462102001</v>
      </c>
      <c r="G195" s="3" t="s">
        <v>7285</v>
      </c>
      <c r="H195" s="6">
        <v>23575</v>
      </c>
      <c r="I195" s="6">
        <v>11909</v>
      </c>
      <c r="J195" s="6">
        <v>119</v>
      </c>
      <c r="K195" s="4" t="str">
        <f t="shared" ref="K195:K258" si="3">CONCATENATE("INSERT INTO CARNICERO (nombre, apellido, email, telefono, direccion, codigo_postal, sueldo_mensual, carniceria_id) VALUES ('"&amp;A195&amp;"','"&amp;D195&amp;"','"&amp;E195&amp;"','"&amp;F195&amp;"','"&amp;G195&amp;"','"&amp;H195&amp;"','"&amp;I195&amp;"','"&amp;J195&amp;"');")</f>
        <v>INSERT INTO CARNICERO (nombre, apellido, email, telefono, direccion, codigo_postal, sueldo_mensual, carniceria_id) VALUES ('BEATRIZ MARIA','AZAMBUJA PATRONE','petersko@verizon.net','3462102001','Hendersonville, NC 28792','23575','11909','119');</v>
      </c>
    </row>
    <row r="196" spans="1:11">
      <c r="A196" s="5" t="s">
        <v>176</v>
      </c>
      <c r="B196" s="5" t="s">
        <v>1878</v>
      </c>
      <c r="C196" s="5" t="s">
        <v>1766</v>
      </c>
      <c r="D196" s="4" t="str">
        <f xml:space="preserve"> CONCATENATE(B196," ",, C196)</f>
        <v>AZAMBUYA AGUERRE</v>
      </c>
      <c r="E196" s="3" t="s">
        <v>4829</v>
      </c>
      <c r="F196" s="6">
        <v>6404130329</v>
      </c>
      <c r="G196" s="3" t="s">
        <v>7286</v>
      </c>
      <c r="H196" s="6">
        <v>65379</v>
      </c>
      <c r="I196" s="6">
        <v>7821</v>
      </c>
      <c r="J196" s="6">
        <v>277</v>
      </c>
      <c r="K196" s="4" t="str">
        <f t="shared" si="3"/>
        <v>INSERT INTO CARNICERO (nombre, apellido, email, telefono, direccion, codigo_postal, sueldo_mensual, carniceria_id) VALUES ('TERESITA','AZAMBUYA AGUERRE','stevelim@aol.com','6404130329','445 E. White Ave.','65379','7821','277');</v>
      </c>
    </row>
    <row r="197" spans="1:11">
      <c r="A197" s="5" t="s">
        <v>177</v>
      </c>
      <c r="B197" s="5" t="s">
        <v>1879</v>
      </c>
      <c r="C197" s="5" t="s">
        <v>2744</v>
      </c>
      <c r="D197" s="4" t="str">
        <f xml:space="preserve"> CONCATENATE(B197," ",, C197)</f>
        <v>AZARETTO MAÑANA</v>
      </c>
      <c r="E197" s="3" t="s">
        <v>4830</v>
      </c>
      <c r="F197" s="6">
        <v>4819086393</v>
      </c>
      <c r="G197" s="3" t="s">
        <v>7287</v>
      </c>
      <c r="H197" s="6">
        <v>15744</v>
      </c>
      <c r="I197" s="6">
        <v>11231</v>
      </c>
      <c r="J197" s="6">
        <v>251</v>
      </c>
      <c r="K197" s="4" t="str">
        <f t="shared" si="3"/>
        <v>INSERT INTO CARNICERO (nombre, apellido, email, telefono, direccion, codigo_postal, sueldo_mensual, carniceria_id) VALUES ('HERNANN ERIC','AZARETTO MAÑANA','plover@optonline.net','4819086393','Saint Augustine, FL 32084','15744','11231','251');</v>
      </c>
    </row>
    <row r="198" spans="1:11">
      <c r="A198" s="5" t="s">
        <v>178</v>
      </c>
      <c r="B198" s="5" t="s">
        <v>1880</v>
      </c>
      <c r="C198" s="5" t="s">
        <v>3536</v>
      </c>
      <c r="D198" s="4" t="str">
        <f xml:space="preserve"> CONCATENATE(B198," ",, C198)</f>
        <v>AZCUE AIZPUN</v>
      </c>
      <c r="E198" s="3" t="s">
        <v>4831</v>
      </c>
      <c r="F198" s="6">
        <v>7381806328</v>
      </c>
      <c r="G198" s="3" t="s">
        <v>7288</v>
      </c>
      <c r="H198" s="6">
        <v>48643</v>
      </c>
      <c r="I198" s="6">
        <v>10175</v>
      </c>
      <c r="J198" s="6">
        <v>5</v>
      </c>
      <c r="K198" s="4" t="str">
        <f t="shared" si="3"/>
        <v>INSERT INTO CARNICERO (nombre, apellido, email, telefono, direccion, codigo_postal, sueldo_mensual, carniceria_id) VALUES ('PABLO EDUARDO','AZCUE AIZPUN','catalog@outlook.com','7381806328','7612 Mill Pond St.','48643','10175','5');</v>
      </c>
    </row>
    <row r="199" spans="1:11">
      <c r="A199" s="5" t="s">
        <v>179</v>
      </c>
      <c r="B199" s="5" t="s">
        <v>1881</v>
      </c>
      <c r="C199" s="5" t="s">
        <v>3537</v>
      </c>
      <c r="D199" s="4" t="str">
        <f xml:space="preserve"> CONCATENATE(B199," ",, C199)</f>
        <v>AZURIZ CANNELLA</v>
      </c>
      <c r="E199" s="3" t="s">
        <v>4832</v>
      </c>
      <c r="F199" s="6">
        <v>5301178859</v>
      </c>
      <c r="G199" s="3" t="s">
        <v>7289</v>
      </c>
      <c r="H199" s="6">
        <v>54589</v>
      </c>
      <c r="I199" s="6">
        <v>10277</v>
      </c>
      <c r="J199" s="6">
        <v>280</v>
      </c>
      <c r="K199" s="4" t="str">
        <f t="shared" si="3"/>
        <v>INSERT INTO CARNICERO (nombre, apellido, email, telefono, direccion, codigo_postal, sueldo_mensual, carniceria_id) VALUES ('KARINA','AZURIZ CANNELLA','shaffei@yahoo.com','5301178859','New Rochelle, NY 10801','54589','10277','280');</v>
      </c>
    </row>
    <row r="200" spans="1:11">
      <c r="A200" s="7" t="s">
        <v>180</v>
      </c>
      <c r="B200" s="7" t="s">
        <v>1882</v>
      </c>
      <c r="C200" s="7" t="s">
        <v>1991</v>
      </c>
      <c r="D200" s="4" t="str">
        <f xml:space="preserve"> CONCATENATE(B200," ",, C200)</f>
        <v>BACCARO BLANC</v>
      </c>
      <c r="E200" s="3" t="s">
        <v>4833</v>
      </c>
      <c r="F200" s="6">
        <v>7543123384</v>
      </c>
      <c r="G200" s="3" t="s">
        <v>7290</v>
      </c>
      <c r="H200" s="6">
        <v>23353</v>
      </c>
      <c r="I200" s="6">
        <v>8525</v>
      </c>
      <c r="J200" s="6">
        <v>185</v>
      </c>
      <c r="K200" s="4" t="str">
        <f t="shared" si="3"/>
        <v>INSERT INTO CARNICERO (nombre, apellido, email, telefono, direccion, codigo_postal, sueldo_mensual, carniceria_id) VALUES ('JOSÉ ALBERTO','BACCARO BLANC','gtaylor@yahoo.ca','7543123384','9113 Poplar St.','23353','8525','185');</v>
      </c>
    </row>
    <row r="201" spans="1:11">
      <c r="A201" s="5" t="s">
        <v>181</v>
      </c>
      <c r="B201" s="5" t="s">
        <v>1883</v>
      </c>
      <c r="C201" s="5" t="s">
        <v>3538</v>
      </c>
      <c r="D201" s="4" t="str">
        <f xml:space="preserve"> CONCATENATE(B201," ",, C201)</f>
        <v>BACCELLI ROSSARI</v>
      </c>
      <c r="E201" s="3" t="s">
        <v>4834</v>
      </c>
      <c r="F201" s="6">
        <v>4479268117</v>
      </c>
      <c r="G201" s="3" t="s">
        <v>7291</v>
      </c>
      <c r="H201" s="6">
        <v>66871</v>
      </c>
      <c r="I201" s="6">
        <v>7600</v>
      </c>
      <c r="J201" s="6">
        <v>53</v>
      </c>
      <c r="K201" s="4" t="str">
        <f t="shared" si="3"/>
        <v>INSERT INTO CARNICERO (nombre, apellido, email, telefono, direccion, codigo_postal, sueldo_mensual, carniceria_id) VALUES ('CARLOS RENZO','BACCELLI ROSSARI','arachne@aol.com','4479268117','Rockford, MI 49341','66871','7600','53');</v>
      </c>
    </row>
    <row r="202" spans="1:11">
      <c r="A202" s="5" t="s">
        <v>182</v>
      </c>
      <c r="B202" s="5" t="s">
        <v>1884</v>
      </c>
      <c r="C202" s="5" t="s">
        <v>3445</v>
      </c>
      <c r="D202" s="4" t="str">
        <f xml:space="preserve"> CONCATENATE(B202," ",, C202)</f>
        <v xml:space="preserve">BACHMANN </v>
      </c>
      <c r="E202" s="3" t="s">
        <v>4835</v>
      </c>
      <c r="F202" s="6">
        <v>4053817200</v>
      </c>
      <c r="G202" s="3" t="s">
        <v>7292</v>
      </c>
      <c r="H202" s="6">
        <v>64355</v>
      </c>
      <c r="I202" s="6">
        <v>7164</v>
      </c>
      <c r="J202" s="6">
        <v>159</v>
      </c>
      <c r="K202" s="4" t="str">
        <f t="shared" si="3"/>
        <v>INSERT INTO CARNICERO (nombre, apellido, email, telefono, direccion, codigo_postal, sueldo_mensual, carniceria_id) VALUES ('VICTOR','BACHMANN ','stewwy@icloud.com','4053817200','726 Bayport Avenue','64355','7164','159');</v>
      </c>
    </row>
    <row r="203" spans="1:11">
      <c r="A203" s="5" t="s">
        <v>183</v>
      </c>
      <c r="B203" s="5" t="s">
        <v>1885</v>
      </c>
      <c r="C203" s="5" t="s">
        <v>3539</v>
      </c>
      <c r="D203" s="4" t="str">
        <f xml:space="preserve"> CONCATENATE(B203," ",, C203)</f>
        <v>BACIGALUPE AUNES</v>
      </c>
      <c r="E203" s="3" t="s">
        <v>4836</v>
      </c>
      <c r="F203" s="6">
        <v>6505636438</v>
      </c>
      <c r="G203" s="3" t="s">
        <v>7293</v>
      </c>
      <c r="H203" s="6">
        <v>60354</v>
      </c>
      <c r="I203" s="6">
        <v>7428</v>
      </c>
      <c r="J203" s="6">
        <v>112</v>
      </c>
      <c r="K203" s="4" t="str">
        <f t="shared" si="3"/>
        <v>INSERT INTO CARNICERO (nombre, apellido, email, telefono, direccion, codigo_postal, sueldo_mensual, carniceria_id) VALUES ('RUBEN ANIBAL','BACIGALUPE AUNES','malin@verizon.net','6505636438','Baltimore, MD 21206','60354','7428','112');</v>
      </c>
    </row>
    <row r="204" spans="1:11">
      <c r="A204" s="5" t="s">
        <v>184</v>
      </c>
      <c r="B204" s="5" t="s">
        <v>1886</v>
      </c>
      <c r="C204" s="5" t="s">
        <v>3540</v>
      </c>
      <c r="D204" s="4" t="str">
        <f xml:space="preserve"> CONCATENATE(B204," ",, C204)</f>
        <v>BADANO BURONI</v>
      </c>
      <c r="E204" s="3" t="s">
        <v>4837</v>
      </c>
      <c r="F204" s="6">
        <v>9908793916</v>
      </c>
      <c r="G204" s="3" t="s">
        <v>7294</v>
      </c>
      <c r="H204" s="6">
        <v>92175</v>
      </c>
      <c r="I204" s="6">
        <v>11956</v>
      </c>
      <c r="J204" s="6">
        <v>89</v>
      </c>
      <c r="K204" s="4" t="str">
        <f t="shared" si="3"/>
        <v>INSERT INTO CARNICERO (nombre, apellido, email, telefono, direccion, codigo_postal, sueldo_mensual, carniceria_id) VALUES ('GABRIEL ALEJANDRO','BADANO BURONI','tmaek@optonline.net','9908793916','787 Cedarwood Court','92175','11956','89');</v>
      </c>
    </row>
    <row r="205" spans="1:11">
      <c r="A205" s="5" t="s">
        <v>185</v>
      </c>
      <c r="B205" s="5" t="s">
        <v>1887</v>
      </c>
      <c r="C205" s="5" t="s">
        <v>3541</v>
      </c>
      <c r="D205" s="4" t="str">
        <f xml:space="preserve"> CONCATENATE(B205," ",, C205)</f>
        <v>BAEZ FERRARO</v>
      </c>
      <c r="E205" s="3" t="s">
        <v>4838</v>
      </c>
      <c r="F205" s="6">
        <v>4925508823</v>
      </c>
      <c r="G205" s="3" t="s">
        <v>7295</v>
      </c>
      <c r="H205" s="6">
        <v>18774</v>
      </c>
      <c r="I205" s="6">
        <v>10779</v>
      </c>
      <c r="J205" s="6">
        <v>239</v>
      </c>
      <c r="K205" s="4" t="str">
        <f t="shared" si="3"/>
        <v>INSERT INTO CARNICERO (nombre, apellido, email, telefono, direccion, codigo_postal, sueldo_mensual, carniceria_id) VALUES ('NINO','BAEZ FERRARO','danny@att.net','4925508823','New Castle, PA 16101','18774','10779','239');</v>
      </c>
    </row>
    <row r="206" spans="1:11">
      <c r="A206" s="5" t="s">
        <v>186</v>
      </c>
      <c r="B206" s="5" t="s">
        <v>1888</v>
      </c>
      <c r="C206" s="5" t="s">
        <v>3542</v>
      </c>
      <c r="D206" s="4" t="str">
        <f xml:space="preserve"> CONCATENATE(B206," ",, C206)</f>
        <v>BAGDASSARIAN KETENYIAN</v>
      </c>
      <c r="E206" s="3" t="s">
        <v>4839</v>
      </c>
      <c r="F206" s="6">
        <v>2520275298</v>
      </c>
      <c r="G206" s="3" t="s">
        <v>7296</v>
      </c>
      <c r="H206" s="6">
        <v>10520</v>
      </c>
      <c r="I206" s="6">
        <v>6300</v>
      </c>
      <c r="J206" s="6">
        <v>156</v>
      </c>
      <c r="K206" s="4" t="str">
        <f t="shared" si="3"/>
        <v>INSERT INTO CARNICERO (nombre, apellido, email, telefono, direccion, codigo_postal, sueldo_mensual, carniceria_id) VALUES ('DORA','BAGDASSARIAN KETENYIAN','granboul@gmail.com','2520275298','307 Oak Meadow St.','10520','6300','156');</v>
      </c>
    </row>
    <row r="207" spans="1:11">
      <c r="A207" s="5" t="s">
        <v>187</v>
      </c>
      <c r="B207" s="5" t="s">
        <v>1889</v>
      </c>
      <c r="C207" s="5" t="s">
        <v>3543</v>
      </c>
      <c r="D207" s="4" t="str">
        <f xml:space="preserve"> CONCATENATE(B207," ",, C207)</f>
        <v>BAGNOLI D'IMPERIO</v>
      </c>
      <c r="E207" s="3" t="s">
        <v>4840</v>
      </c>
      <c r="F207" s="6">
        <v>4018263401</v>
      </c>
      <c r="G207" s="3" t="s">
        <v>7297</v>
      </c>
      <c r="H207" s="6">
        <v>62745</v>
      </c>
      <c r="I207" s="6">
        <v>11717</v>
      </c>
      <c r="J207" s="6">
        <v>310</v>
      </c>
      <c r="K207" s="4" t="str">
        <f t="shared" si="3"/>
        <v>INSERT INTO CARNICERO (nombre, apellido, email, telefono, direccion, codigo_postal, sueldo_mensual, carniceria_id) VALUES ('HEBERT','BAGNOLI D'IMPERIO','eidac@me.com','4018263401','Bristol, CT 06010','62745','11717','310');</v>
      </c>
    </row>
    <row r="208" spans="1:11">
      <c r="A208" s="5" t="s">
        <v>188</v>
      </c>
      <c r="B208" s="5" t="s">
        <v>1890</v>
      </c>
      <c r="C208" s="5" t="s">
        <v>3544</v>
      </c>
      <c r="D208" s="4" t="str">
        <f xml:space="preserve"> CONCATENATE(B208," ",, C208)</f>
        <v>BAJAC MASSONE</v>
      </c>
      <c r="E208" s="3" t="s">
        <v>4841</v>
      </c>
      <c r="F208" s="6">
        <v>6254900765</v>
      </c>
      <c r="G208" s="3" t="s">
        <v>7298</v>
      </c>
      <c r="H208" s="6">
        <v>81826</v>
      </c>
      <c r="I208" s="6">
        <v>11649</v>
      </c>
      <c r="J208" s="6">
        <v>351</v>
      </c>
      <c r="K208" s="4" t="str">
        <f t="shared" si="3"/>
        <v>INSERT INTO CARNICERO (nombre, apellido, email, telefono, direccion, codigo_postal, sueldo_mensual, carniceria_id) VALUES ('LUIS MARIA','BAJAC MASSONE','singh@live.com','6254900765','435 Front Dr.','81826','11649','351');</v>
      </c>
    </row>
    <row r="209" spans="1:11">
      <c r="A209" s="5" t="s">
        <v>63</v>
      </c>
      <c r="B209" s="5" t="s">
        <v>1891</v>
      </c>
      <c r="C209" s="5" t="s">
        <v>3291</v>
      </c>
      <c r="D209" s="4" t="str">
        <f xml:space="preserve"> CONCATENATE(B209," ",, C209)</f>
        <v>BALARINI TEJERA</v>
      </c>
      <c r="E209" s="3" t="s">
        <v>4842</v>
      </c>
      <c r="F209" s="6">
        <v>8395883150</v>
      </c>
      <c r="G209" s="3" t="s">
        <v>7299</v>
      </c>
      <c r="H209" s="6">
        <v>92909</v>
      </c>
      <c r="I209" s="6">
        <v>7216</v>
      </c>
      <c r="J209" s="6">
        <v>109</v>
      </c>
      <c r="K209" s="4" t="str">
        <f t="shared" si="3"/>
        <v>INSERT INTO CARNICERO (nombre, apellido, email, telefono, direccion, codigo_postal, sueldo_mensual, carniceria_id) VALUES ('GONZALO','BALARINI TEJERA','report@gmail.com','8395883150','Apple Valley, CA 92307','92909','7216','109');</v>
      </c>
    </row>
    <row r="210" spans="1:11">
      <c r="A210" s="5" t="s">
        <v>189</v>
      </c>
      <c r="B210" s="5" t="s">
        <v>1892</v>
      </c>
      <c r="C210" s="5" t="s">
        <v>3545</v>
      </c>
      <c r="D210" s="4" t="str">
        <f xml:space="preserve"> CONCATENATE(B210," ",, C210)</f>
        <v>BALBIS GALLO</v>
      </c>
      <c r="E210" s="3" t="s">
        <v>4843</v>
      </c>
      <c r="F210" s="6">
        <v>3026384406</v>
      </c>
      <c r="G210" s="3" t="s">
        <v>7300</v>
      </c>
      <c r="H210" s="6">
        <v>79934</v>
      </c>
      <c r="I210" s="6">
        <v>6798</v>
      </c>
      <c r="J210" s="6">
        <v>61</v>
      </c>
      <c r="K210" s="4" t="str">
        <f t="shared" si="3"/>
        <v>INSERT INTO CARNICERO (nombre, apellido, email, telefono, direccion, codigo_postal, sueldo_mensual, carniceria_id) VALUES ('JUAN DANIEL','BALBIS GALLO','steve@hotmail.com','3026384406','286 SE. Ivy Drive','79934','6798','61');</v>
      </c>
    </row>
    <row r="211" spans="1:11">
      <c r="A211" s="5" t="s">
        <v>190</v>
      </c>
      <c r="B211" s="5" t="s">
        <v>1893</v>
      </c>
      <c r="C211" s="5" t="s">
        <v>3546</v>
      </c>
      <c r="D211" s="4" t="str">
        <f xml:space="preserve"> CONCATENATE(B211," ",, C211)</f>
        <v>BALCALDI TESAURO</v>
      </c>
      <c r="E211" s="3" t="s">
        <v>4844</v>
      </c>
      <c r="F211" s="6">
        <v>8403450634</v>
      </c>
      <c r="G211" s="3" t="s">
        <v>7301</v>
      </c>
      <c r="H211" s="6">
        <v>78980</v>
      </c>
      <c r="I211" s="6">
        <v>7146</v>
      </c>
      <c r="J211" s="6">
        <v>215</v>
      </c>
      <c r="K211" s="4" t="str">
        <f t="shared" si="3"/>
        <v>INSERT INTO CARNICERO (nombre, apellido, email, telefono, direccion, codigo_postal, sueldo_mensual, carniceria_id) VALUES ('JOSE ALBERTO','BALCALDI TESAURO','corrada@yahoo.ca','8403450634','Brockton, MA 02301','78980','7146','215');</v>
      </c>
    </row>
    <row r="212" spans="1:11">
      <c r="A212" s="5" t="s">
        <v>191</v>
      </c>
      <c r="B212" s="5" t="s">
        <v>1894</v>
      </c>
      <c r="C212" s="5" t="s">
        <v>3547</v>
      </c>
      <c r="D212" s="4" t="str">
        <f xml:space="preserve"> CONCATENATE(B212," ",, C212)</f>
        <v>BALCARCEL NICOLETTI</v>
      </c>
      <c r="E212" s="3" t="s">
        <v>4845</v>
      </c>
      <c r="F212" s="6">
        <v>5074157819</v>
      </c>
      <c r="G212" s="3" t="s">
        <v>7302</v>
      </c>
      <c r="H212" s="6">
        <v>79141</v>
      </c>
      <c r="I212" s="6">
        <v>9673</v>
      </c>
      <c r="J212" s="6">
        <v>385</v>
      </c>
      <c r="K212" s="4" t="str">
        <f t="shared" si="3"/>
        <v>INSERT INTO CARNICERO (nombre, apellido, email, telefono, direccion, codigo_postal, sueldo_mensual, carniceria_id) VALUES ('ADRIANA','BALCARCEL NICOLETTI','kimvette@att.net','5074157819','9881 River St.','79141','9673','385');</v>
      </c>
    </row>
    <row r="213" spans="1:11">
      <c r="A213" s="5" t="s">
        <v>192</v>
      </c>
      <c r="B213" s="5" t="s">
        <v>1895</v>
      </c>
      <c r="C213" s="5" t="s">
        <v>1910</v>
      </c>
      <c r="D213" s="4" t="str">
        <f xml:space="preserve"> CONCATENATE(B213," ",, C213)</f>
        <v>BALDASSARI BARBOZA</v>
      </c>
      <c r="E213" s="3" t="s">
        <v>4846</v>
      </c>
      <c r="F213" s="6">
        <v>1010351600</v>
      </c>
      <c r="G213" s="3" t="s">
        <v>7303</v>
      </c>
      <c r="H213" s="6">
        <v>62530</v>
      </c>
      <c r="I213" s="6">
        <v>6568</v>
      </c>
      <c r="J213" s="6">
        <v>29</v>
      </c>
      <c r="K213" s="4" t="str">
        <f t="shared" si="3"/>
        <v>INSERT INTO CARNICERO (nombre, apellido, email, telefono, direccion, codigo_postal, sueldo_mensual, carniceria_id) VALUES ('DANIEL BERNABE','BALDASSARI BARBOZA','kramulous@icloud.com','1010351600','Ringgold, GA 30736','62530','6568','29');</v>
      </c>
    </row>
    <row r="214" spans="1:11">
      <c r="A214" s="5" t="s">
        <v>37</v>
      </c>
      <c r="B214" s="5" t="s">
        <v>1895</v>
      </c>
      <c r="C214" s="5" t="s">
        <v>1851</v>
      </c>
      <c r="D214" s="4" t="str">
        <f xml:space="preserve"> CONCATENATE(B214," ",, C214)</f>
        <v>BALDASSARI ARISMENDI</v>
      </c>
      <c r="E214" s="3" t="s">
        <v>4847</v>
      </c>
      <c r="F214" s="6">
        <v>9437063628</v>
      </c>
      <c r="G214" s="3" t="s">
        <v>7304</v>
      </c>
      <c r="H214" s="6">
        <v>82702</v>
      </c>
      <c r="I214" s="6">
        <v>11203</v>
      </c>
      <c r="J214" s="6">
        <v>212</v>
      </c>
      <c r="K214" s="4" t="str">
        <f t="shared" si="3"/>
        <v>INSERT INTO CARNICERO (nombre, apellido, email, telefono, direccion, codigo_postal, sueldo_mensual, carniceria_id) VALUES ('CARLOS','BALDASSARI ARISMENDI','mosses@live.com','9437063628','8232 Union Street','82702','11203','212');</v>
      </c>
    </row>
    <row r="215" spans="1:11">
      <c r="A215" s="5" t="s">
        <v>193</v>
      </c>
      <c r="B215" s="5" t="s">
        <v>1896</v>
      </c>
      <c r="C215" s="5" t="s">
        <v>3548</v>
      </c>
      <c r="D215" s="4" t="str">
        <f xml:space="preserve"> CONCATENATE(B215," ",, C215)</f>
        <v>BALDASSINI BALATTI</v>
      </c>
      <c r="E215" s="3" t="s">
        <v>4848</v>
      </c>
      <c r="F215" s="6">
        <v>4753573287</v>
      </c>
      <c r="G215" s="3" t="s">
        <v>7305</v>
      </c>
      <c r="H215" s="6">
        <v>84289</v>
      </c>
      <c r="I215" s="6">
        <v>10202</v>
      </c>
      <c r="J215" s="6">
        <v>100</v>
      </c>
      <c r="K215" s="4" t="str">
        <f t="shared" si="3"/>
        <v>INSERT INTO CARNICERO (nombre, apellido, email, telefono, direccion, codigo_postal, sueldo_mensual, carniceria_id) VALUES ('CARLOS HUMBERTO','BALDASSINI BALATTI','fmtbebuck@gmail.com','4753573287','Troy, NY 12180','84289','10202','100');</v>
      </c>
    </row>
    <row r="216" spans="1:11">
      <c r="A216" s="5" t="s">
        <v>194</v>
      </c>
      <c r="B216" s="5" t="s">
        <v>1897</v>
      </c>
      <c r="C216" s="5" t="s">
        <v>3549</v>
      </c>
      <c r="D216" s="4" t="str">
        <f xml:space="preserve"> CONCATENATE(B216," ",, C216)</f>
        <v>BALDOMIR FELIPEZ</v>
      </c>
      <c r="E216" s="3" t="s">
        <v>4849</v>
      </c>
      <c r="F216" s="6">
        <v>5657148978</v>
      </c>
      <c r="G216" s="3" t="s">
        <v>7306</v>
      </c>
      <c r="H216" s="6">
        <v>58446</v>
      </c>
      <c r="I216" s="6">
        <v>6647</v>
      </c>
      <c r="J216" s="6">
        <v>62</v>
      </c>
      <c r="K216" s="4" t="str">
        <f t="shared" si="3"/>
        <v>INSERT INTO CARNICERO (nombre, apellido, email, telefono, direccion, codigo_postal, sueldo_mensual, carniceria_id) VALUES ('IVONNE','BALDOMIR FELIPEZ','vganesh@gmail.com','5657148978','745 Ann Street','58446','6647','62');</v>
      </c>
    </row>
    <row r="217" spans="1:11">
      <c r="A217" s="5" t="s">
        <v>195</v>
      </c>
      <c r="B217" s="5" t="s">
        <v>1898</v>
      </c>
      <c r="C217" s="5" t="s">
        <v>3550</v>
      </c>
      <c r="D217" s="4" t="str">
        <f xml:space="preserve"> CONCATENATE(B217," ",, C217)</f>
        <v>BALLESTRINO SEVERO</v>
      </c>
      <c r="E217" s="3" t="s">
        <v>4850</v>
      </c>
      <c r="F217" s="6">
        <v>4103802361</v>
      </c>
      <c r="G217" s="3" t="s">
        <v>7307</v>
      </c>
      <c r="H217" s="6">
        <v>84157</v>
      </c>
      <c r="I217" s="6">
        <v>8784</v>
      </c>
      <c r="J217" s="6">
        <v>25</v>
      </c>
      <c r="K217" s="4" t="str">
        <f t="shared" si="3"/>
        <v>INSERT INTO CARNICERO (nombre, apellido, email, telefono, direccion, codigo_postal, sueldo_mensual, carniceria_id) VALUES ('GONZALO RAMON','BALLESTRINO SEVERO','mhoffman@sbcglobal.net','4103802361','Bethlehem, PA 18015','84157','8784','25');</v>
      </c>
    </row>
    <row r="218" spans="1:11">
      <c r="A218" s="5" t="s">
        <v>196</v>
      </c>
      <c r="B218" s="5" t="s">
        <v>1899</v>
      </c>
      <c r="C218" s="5" t="s">
        <v>2500</v>
      </c>
      <c r="D218" s="4" t="str">
        <f xml:space="preserve"> CONCATENATE(B218," ",, C218)</f>
        <v>BALLIVA GIMENEZ</v>
      </c>
      <c r="E218" s="3" t="s">
        <v>4851</v>
      </c>
      <c r="F218" s="6">
        <v>2075263374</v>
      </c>
      <c r="G218" s="3" t="s">
        <v>7308</v>
      </c>
      <c r="H218" s="6">
        <v>51690</v>
      </c>
      <c r="I218" s="6">
        <v>11584</v>
      </c>
      <c r="J218" s="6">
        <v>343</v>
      </c>
      <c r="K218" s="4" t="str">
        <f t="shared" si="3"/>
        <v>INSERT INTO CARNICERO (nombre, apellido, email, telefono, direccion, codigo_postal, sueldo_mensual, carniceria_id) VALUES ('WASHINGTON ULISES','BALLIVA GIMENEZ','neonatus@att.net','2075263374','7276 Corona St.','51690','11584','343');</v>
      </c>
    </row>
    <row r="219" spans="1:11">
      <c r="A219" s="5" t="s">
        <v>197</v>
      </c>
      <c r="B219" s="5" t="s">
        <v>1900</v>
      </c>
      <c r="C219" s="5" t="s">
        <v>2081</v>
      </c>
      <c r="D219" s="4" t="str">
        <f xml:space="preserve"> CONCATENATE(B219," ",, C219)</f>
        <v>BALOSTRO CAMPOS</v>
      </c>
      <c r="E219" s="3" t="s">
        <v>4852</v>
      </c>
      <c r="F219" s="6">
        <v>9874460157</v>
      </c>
      <c r="G219" s="3" t="s">
        <v>7309</v>
      </c>
      <c r="H219" s="6">
        <v>48878</v>
      </c>
      <c r="I219" s="6">
        <v>6548</v>
      </c>
      <c r="J219" s="6">
        <v>350</v>
      </c>
      <c r="K219" s="4" t="str">
        <f t="shared" si="3"/>
        <v>INSERT INTO CARNICERO (nombre, apellido, email, telefono, direccion, codigo_postal, sueldo_mensual, carniceria_id) VALUES ('ALBERTO','BALOSTRO CAMPOS','treit@optonline.net','9874460157','Summerfield, FL 34491','48878','6548','350');</v>
      </c>
    </row>
    <row r="220" spans="1:11">
      <c r="A220" s="5" t="s">
        <v>63</v>
      </c>
      <c r="B220" s="5" t="s">
        <v>1901</v>
      </c>
      <c r="C220" s="5" t="s">
        <v>3551</v>
      </c>
      <c r="D220" s="4" t="str">
        <f xml:space="preserve"> CONCATENATE(B220," ",, C220)</f>
        <v>BALSEIRO GIGLIO</v>
      </c>
      <c r="E220" s="3" t="s">
        <v>4853</v>
      </c>
      <c r="F220" s="6">
        <v>1571535855</v>
      </c>
      <c r="G220" s="3" t="s">
        <v>7310</v>
      </c>
      <c r="H220" s="6">
        <v>86402</v>
      </c>
      <c r="I220" s="6">
        <v>9252</v>
      </c>
      <c r="J220" s="6">
        <v>417</v>
      </c>
      <c r="K220" s="4" t="str">
        <f t="shared" si="3"/>
        <v>INSERT INTO CARNICERO (nombre, apellido, email, telefono, direccion, codigo_postal, sueldo_mensual, carniceria_id) VALUES ('GONZALO','BALSEIRO GIGLIO','jamuir@live.com','1571535855','9133 Newbridge Road','86402','9252','417');</v>
      </c>
    </row>
    <row r="221" spans="1:11">
      <c r="A221" s="5" t="s">
        <v>198</v>
      </c>
      <c r="B221" s="5" t="s">
        <v>1902</v>
      </c>
      <c r="C221" s="5" t="s">
        <v>3552</v>
      </c>
      <c r="D221" s="4" t="str">
        <f xml:space="preserve"> CONCATENATE(B221," ",, C221)</f>
        <v>BANDEIRA CASTELLS</v>
      </c>
      <c r="E221" s="3" t="s">
        <v>4854</v>
      </c>
      <c r="F221" s="6">
        <v>5167467533</v>
      </c>
      <c r="G221" s="3" t="s">
        <v>7311</v>
      </c>
      <c r="H221" s="6">
        <v>90417</v>
      </c>
      <c r="I221" s="6">
        <v>11188</v>
      </c>
      <c r="J221" s="6">
        <v>314</v>
      </c>
      <c r="K221" s="4" t="str">
        <f t="shared" si="3"/>
        <v>INSERT INTO CARNICERO (nombre, apellido, email, telefono, direccion, codigo_postal, sueldo_mensual, carniceria_id) VALUES ('EDUARDO IGNACIO','BANDEIRA CASTELLS','bowmanbs@gmail.com','5167467533','Pleasanton, CA 94566','90417','11188','314');</v>
      </c>
    </row>
    <row r="222" spans="1:11">
      <c r="A222" s="5" t="s">
        <v>199</v>
      </c>
      <c r="B222" s="5" t="s">
        <v>1903</v>
      </c>
      <c r="C222" s="5" t="s">
        <v>3553</v>
      </c>
      <c r="D222" s="4" t="str">
        <f xml:space="preserve"> CONCATENATE(B222," ",, C222)</f>
        <v>BANDERA PERG</v>
      </c>
      <c r="E222" s="3" t="s">
        <v>4855</v>
      </c>
      <c r="F222" s="6">
        <v>4159209817</v>
      </c>
      <c r="G222" s="3" t="s">
        <v>7312</v>
      </c>
      <c r="H222" s="6">
        <v>54813</v>
      </c>
      <c r="I222" s="6">
        <v>8670</v>
      </c>
      <c r="J222" s="6">
        <v>392</v>
      </c>
      <c r="K222" s="4" t="str">
        <f t="shared" si="3"/>
        <v>INSERT INTO CARNICERO (nombre, apellido, email, telefono, direccion, codigo_postal, sueldo_mensual, carniceria_id) VALUES ('MARIO ISIDRO','BANDERA PERG','kingma@yahoo.com','4159209817','31 Lawrence Rd.','54813','8670','392');</v>
      </c>
    </row>
    <row r="223" spans="1:11">
      <c r="A223" s="5" t="s">
        <v>161</v>
      </c>
      <c r="B223" s="5" t="s">
        <v>1904</v>
      </c>
      <c r="C223" s="5" t="s">
        <v>1798</v>
      </c>
      <c r="D223" s="4" t="str">
        <f xml:space="preserve"> CONCATENATE(B223," ",, C223)</f>
        <v>BANGO ALVAREZ</v>
      </c>
      <c r="E223" s="3" t="s">
        <v>4856</v>
      </c>
      <c r="F223" s="6">
        <v>3064312865</v>
      </c>
      <c r="G223" s="3" t="s">
        <v>7313</v>
      </c>
      <c r="H223" s="6">
        <v>15872</v>
      </c>
      <c r="I223" s="6">
        <v>9172</v>
      </c>
      <c r="J223" s="6">
        <v>325</v>
      </c>
      <c r="K223" s="4" t="str">
        <f t="shared" si="3"/>
        <v>INSERT INTO CARNICERO (nombre, apellido, email, telefono, direccion, codigo_postal, sueldo_mensual, carniceria_id) VALUES ('JULIO CESAR','BANGO ALVAREZ','ournews@gmail.com','3064312865','Woodhaven, NY 11421','15872','9172','325');</v>
      </c>
    </row>
    <row r="224" spans="1:11">
      <c r="A224" s="5" t="s">
        <v>200</v>
      </c>
      <c r="B224" s="5" t="s">
        <v>1905</v>
      </c>
      <c r="C224" s="5" t="s">
        <v>3554</v>
      </c>
      <c r="D224" s="4" t="str">
        <f xml:space="preserve"> CONCATENATE(B224," ",, C224)</f>
        <v>BAPTISTA ETCHATZ</v>
      </c>
      <c r="E224" s="3" t="s">
        <v>4857</v>
      </c>
      <c r="F224" s="6">
        <v>7739531182</v>
      </c>
      <c r="G224" s="3" t="s">
        <v>7314</v>
      </c>
      <c r="H224" s="6">
        <v>88225</v>
      </c>
      <c r="I224" s="6">
        <v>11078</v>
      </c>
      <c r="J224" s="6">
        <v>162</v>
      </c>
      <c r="K224" s="4" t="str">
        <f t="shared" si="3"/>
        <v>INSERT INTO CARNICERO (nombre, apellido, email, telefono, direccion, codigo_postal, sueldo_mensual, carniceria_id) VALUES ('HECTOR CARLOS','BAPTISTA ETCHATZ','amichalo@gmail.com','7739531182','321 Hudson St.','88225','11078','162');</v>
      </c>
    </row>
    <row r="225" spans="1:11">
      <c r="A225" s="5" t="s">
        <v>201</v>
      </c>
      <c r="B225" s="5" t="s">
        <v>1905</v>
      </c>
      <c r="C225" s="5" t="s">
        <v>3555</v>
      </c>
      <c r="D225" s="4" t="str">
        <f xml:space="preserve"> CONCATENATE(B225," ",, C225)</f>
        <v>BAPTISTA DOMATO</v>
      </c>
      <c r="E225" s="3" t="s">
        <v>4858</v>
      </c>
      <c r="F225" s="6">
        <v>8194894689</v>
      </c>
      <c r="G225" s="3" t="s">
        <v>7315</v>
      </c>
      <c r="H225" s="6">
        <v>68148</v>
      </c>
      <c r="I225" s="6">
        <v>9087</v>
      </c>
      <c r="J225" s="6">
        <v>206</v>
      </c>
      <c r="K225" s="4" t="str">
        <f t="shared" si="3"/>
        <v>INSERT INTO CARNICERO (nombre, apellido, email, telefono, direccion, codigo_postal, sueldo_mensual, carniceria_id) VALUES ('GUSTAVO ADOLFO','BAPTISTA DOMATO','fraser@aol.com','8194894689','Fredericksburg, VA 22405','68148','9087','206');</v>
      </c>
    </row>
    <row r="226" spans="1:11">
      <c r="A226" s="5" t="s">
        <v>37</v>
      </c>
      <c r="B226" s="5" t="s">
        <v>1906</v>
      </c>
      <c r="C226" s="5" t="s">
        <v>3034</v>
      </c>
      <c r="D226" s="4" t="str">
        <f xml:space="preserve"> CONCATENATE(B226," ",, C226)</f>
        <v>BARAIBAR PONCE DE LEON</v>
      </c>
      <c r="E226" s="3" t="s">
        <v>4859</v>
      </c>
      <c r="F226" s="6">
        <v>9742555676</v>
      </c>
      <c r="G226" s="3" t="s">
        <v>7316</v>
      </c>
      <c r="H226" s="6">
        <v>97703</v>
      </c>
      <c r="I226" s="6">
        <v>10602</v>
      </c>
      <c r="J226" s="6">
        <v>298</v>
      </c>
      <c r="K226" s="4" t="str">
        <f t="shared" si="3"/>
        <v>INSERT INTO CARNICERO (nombre, apellido, email, telefono, direccion, codigo_postal, sueldo_mensual, carniceria_id) VALUES ('CARLOS','BARAIBAR PONCE DE LEON','hillct@outlook.com','9742555676','765 S. Wayne Street','97703','10602','298');</v>
      </c>
    </row>
    <row r="227" spans="1:11">
      <c r="A227" s="5" t="s">
        <v>52</v>
      </c>
      <c r="B227" s="5" t="s">
        <v>1907</v>
      </c>
      <c r="C227" s="5" t="s">
        <v>3556</v>
      </c>
      <c r="D227" s="4" t="str">
        <f xml:space="preserve"> CONCATENATE(B227," ",, C227)</f>
        <v>BARANZANO CIBILS</v>
      </c>
      <c r="E227" s="3" t="s">
        <v>4860</v>
      </c>
      <c r="F227" s="6">
        <v>5478164705</v>
      </c>
      <c r="G227" s="3" t="s">
        <v>7317</v>
      </c>
      <c r="H227" s="6">
        <v>46472</v>
      </c>
      <c r="I227" s="6">
        <v>11279</v>
      </c>
      <c r="J227" s="6">
        <v>435</v>
      </c>
      <c r="K227" s="4" t="str">
        <f t="shared" si="3"/>
        <v>INSERT INTO CARNICERO (nombre, apellido, email, telefono, direccion, codigo_postal, sueldo_mensual, carniceria_id) VALUES ('VERONICA','BARANZANO CIBILS','bruck@hotmail.com','5478164705','Lynnwood, WA 98037','46472','11279','435');</v>
      </c>
    </row>
    <row r="228" spans="1:11">
      <c r="A228" s="5" t="s">
        <v>202</v>
      </c>
      <c r="B228" s="5" t="s">
        <v>1908</v>
      </c>
      <c r="C228" s="5" t="s">
        <v>3275</v>
      </c>
      <c r="D228" s="4" t="str">
        <f xml:space="preserve"> CONCATENATE(B228," ",, C228)</f>
        <v>BARBACHAN SUAREZ</v>
      </c>
      <c r="E228" s="3" t="s">
        <v>4861</v>
      </c>
      <c r="F228" s="6">
        <v>5981468662</v>
      </c>
      <c r="G228" s="3" t="s">
        <v>7318</v>
      </c>
      <c r="H228" s="6">
        <v>61686</v>
      </c>
      <c r="I228" s="6">
        <v>7218</v>
      </c>
      <c r="J228" s="6">
        <v>146</v>
      </c>
      <c r="K228" s="4" t="str">
        <f t="shared" si="3"/>
        <v>INSERT INTO CARNICERO (nombre, apellido, email, telefono, direccion, codigo_postal, sueldo_mensual, carniceria_id) VALUES ('EDUARDO ALBERTO','BARBACHAN SUAREZ','bjornk@comcast.net','5981468662','8547 North Westport Court','61686','7218','146');</v>
      </c>
    </row>
    <row r="229" spans="1:11">
      <c r="A229" s="5" t="s">
        <v>203</v>
      </c>
      <c r="B229" s="5" t="s">
        <v>1909</v>
      </c>
      <c r="C229" s="5" t="s">
        <v>3557</v>
      </c>
      <c r="D229" s="4" t="str">
        <f xml:space="preserve"> CONCATENATE(B229," ",, C229)</f>
        <v>BARBATO ALMANDOS</v>
      </c>
      <c r="E229" s="3" t="s">
        <v>4862</v>
      </c>
      <c r="F229" s="6">
        <v>7210536775</v>
      </c>
      <c r="G229" s="3" t="s">
        <v>7319</v>
      </c>
      <c r="H229" s="6">
        <v>78802</v>
      </c>
      <c r="I229" s="6">
        <v>11117</v>
      </c>
      <c r="J229" s="6">
        <v>300</v>
      </c>
      <c r="K229" s="4" t="str">
        <f t="shared" si="3"/>
        <v>INSERT INTO CARNICERO (nombre, apellido, email, telefono, direccion, codigo_postal, sueldo_mensual, carniceria_id) VALUES ('MARIO NELSON','BARBATO ALMANDOS','wojciech@mac.com','7210536775','Thibodaux, LA 70301','78802','11117','300');</v>
      </c>
    </row>
    <row r="230" spans="1:11">
      <c r="A230" s="5" t="s">
        <v>204</v>
      </c>
      <c r="B230" s="5" t="s">
        <v>1910</v>
      </c>
      <c r="C230" s="5" t="s">
        <v>3238</v>
      </c>
      <c r="D230" s="4" t="str">
        <f xml:space="preserve"> CONCATENATE(B230," ",, C230)</f>
        <v>BARBOZA SILVA</v>
      </c>
      <c r="E230" s="3" t="s">
        <v>4863</v>
      </c>
      <c r="F230" s="6">
        <v>8809363042</v>
      </c>
      <c r="G230" s="3" t="s">
        <v>7320</v>
      </c>
      <c r="H230" s="6">
        <v>85142</v>
      </c>
      <c r="I230" s="6">
        <v>8682</v>
      </c>
      <c r="J230" s="6">
        <v>102</v>
      </c>
      <c r="K230" s="4" t="str">
        <f t="shared" si="3"/>
        <v>INSERT INTO CARNICERO (nombre, apellido, email, telefono, direccion, codigo_postal, sueldo_mensual, carniceria_id) VALUES ('GONZALO MAURICIO','BARBOZA SILVA','mwilson@icloud.com','8809363042','475 Jackson Road','85142','8682','102');</v>
      </c>
    </row>
    <row r="231" spans="1:11">
      <c r="A231" s="5" t="s">
        <v>205</v>
      </c>
      <c r="B231" s="5" t="s">
        <v>1911</v>
      </c>
      <c r="C231" s="5" t="s">
        <v>3558</v>
      </c>
      <c r="D231" s="4" t="str">
        <f xml:space="preserve"> CONCATENATE(B231," ",, C231)</f>
        <v>BARCELONA CAMPELO</v>
      </c>
      <c r="E231" s="3" t="s">
        <v>4864</v>
      </c>
      <c r="F231" s="6">
        <v>4907517600</v>
      </c>
      <c r="G231" s="3" t="s">
        <v>7321</v>
      </c>
      <c r="H231" s="6">
        <v>80866</v>
      </c>
      <c r="I231" s="6">
        <v>7686</v>
      </c>
      <c r="J231" s="6">
        <v>346</v>
      </c>
      <c r="K231" s="4" t="str">
        <f t="shared" si="3"/>
        <v>INSERT INTO CARNICERO (nombre, apellido, email, telefono, direccion, codigo_postal, sueldo_mensual, carniceria_id) VALUES ('GRACIELA TERESA','BARCELONA CAMPELO','chlim@icloud.com','4907517600','Pottstown, PA 19464','80866','7686','346');</v>
      </c>
    </row>
    <row r="232" spans="1:11">
      <c r="A232" s="5" t="s">
        <v>206</v>
      </c>
      <c r="B232" s="5" t="s">
        <v>1912</v>
      </c>
      <c r="C232" s="5" t="s">
        <v>3238</v>
      </c>
      <c r="D232" s="4" t="str">
        <f xml:space="preserve"> CONCATENATE(B232," ",, C232)</f>
        <v>BARES SILVA</v>
      </c>
      <c r="E232" s="3" t="s">
        <v>4865</v>
      </c>
      <c r="F232" s="6">
        <v>6547718382</v>
      </c>
      <c r="G232" s="3" t="s">
        <v>7322</v>
      </c>
      <c r="H232" s="6">
        <v>81333</v>
      </c>
      <c r="I232" s="6">
        <v>9248</v>
      </c>
      <c r="J232" s="6">
        <v>241</v>
      </c>
      <c r="K232" s="4" t="str">
        <f t="shared" si="3"/>
        <v>INSERT INTO CARNICERO (nombre, apellido, email, telefono, direccion, codigo_postal, sueldo_mensual, carniceria_id) VALUES ('GUSTAVO ADRIAN','BARES SILVA','debest@comcast.net','6547718382','8034 Wall St.','81333','9248','241');</v>
      </c>
    </row>
    <row r="233" spans="1:11">
      <c r="A233" s="5" t="s">
        <v>207</v>
      </c>
      <c r="B233" s="5" t="s">
        <v>1913</v>
      </c>
      <c r="C233" s="5" t="s">
        <v>3559</v>
      </c>
      <c r="D233" s="4" t="str">
        <f xml:space="preserve"> CONCATENATE(B233," ",, C233)</f>
        <v>BARITE ROQUETA</v>
      </c>
      <c r="E233" s="3" t="s">
        <v>4866</v>
      </c>
      <c r="F233" s="6">
        <v>3595544716</v>
      </c>
      <c r="G233" s="3" t="s">
        <v>7323</v>
      </c>
      <c r="H233" s="6">
        <v>49483</v>
      </c>
      <c r="I233" s="6">
        <v>11606</v>
      </c>
      <c r="J233" s="6">
        <v>437</v>
      </c>
      <c r="K233" s="4" t="str">
        <f t="shared" si="3"/>
        <v>INSERT INTO CARNICERO (nombre, apellido, email, telefono, direccion, codigo_postal, sueldo_mensual, carniceria_id) VALUES ('MARIO  GUIDO','BARITE ROQUETA','dodong@live.com','3595544716','Hillsborough, NJ 08844','49483','11606','437');</v>
      </c>
    </row>
    <row r="234" spans="1:11">
      <c r="A234" s="5" t="s">
        <v>208</v>
      </c>
      <c r="B234" s="5" t="s">
        <v>1913</v>
      </c>
      <c r="C234" s="5" t="s">
        <v>2125</v>
      </c>
      <c r="D234" s="4" t="str">
        <f xml:space="preserve"> CONCATENATE(B234," ",, C234)</f>
        <v>BARITE PEREZ</v>
      </c>
      <c r="E234" s="3" t="s">
        <v>4867</v>
      </c>
      <c r="F234" s="6">
        <v>4662992218</v>
      </c>
      <c r="G234" s="3" t="s">
        <v>7324</v>
      </c>
      <c r="H234" s="6">
        <v>30133</v>
      </c>
      <c r="I234" s="6">
        <v>10386</v>
      </c>
      <c r="J234" s="6">
        <v>394</v>
      </c>
      <c r="K234" s="4" t="str">
        <f t="shared" si="3"/>
        <v>INSERT INTO CARNICERO (nombre, apellido, email, telefono, direccion, codigo_postal, sueldo_mensual, carniceria_id) VALUES ('WILSON RAMON','BARITE PEREZ','staikos@yahoo.ca','4662992218','706 2nd Drive','30133','10386','394');</v>
      </c>
    </row>
    <row r="235" spans="1:11">
      <c r="A235" s="5" t="s">
        <v>209</v>
      </c>
      <c r="B235" s="5" t="s">
        <v>1914</v>
      </c>
      <c r="C235" s="5" t="s">
        <v>3560</v>
      </c>
      <c r="D235" s="4" t="str">
        <f xml:space="preserve"> CONCATENATE(B235," ",, C235)</f>
        <v>BARLETTA AILLAUME</v>
      </c>
      <c r="E235" s="3" t="s">
        <v>4868</v>
      </c>
      <c r="F235" s="6">
        <v>9401805102</v>
      </c>
      <c r="G235" s="3" t="s">
        <v>7325</v>
      </c>
      <c r="H235" s="6">
        <v>28174</v>
      </c>
      <c r="I235" s="6">
        <v>8758</v>
      </c>
      <c r="J235" s="6">
        <v>304</v>
      </c>
      <c r="K235" s="4" t="str">
        <f t="shared" si="3"/>
        <v>INSERT INTO CARNICERO (nombre, apellido, email, telefono, direccion, codigo_postal, sueldo_mensual, carniceria_id) VALUES ('PABLO HUGO','BARLETTA AILLAUME','aegreene@msn.com','9401805102','Hummelstown, PA 17036','28174','8758','304');</v>
      </c>
    </row>
    <row r="236" spans="1:11">
      <c r="A236" s="5" t="s">
        <v>37</v>
      </c>
      <c r="B236" s="5" t="s">
        <v>1915</v>
      </c>
      <c r="C236" s="5" t="s">
        <v>3561</v>
      </c>
      <c r="D236" s="4" t="str">
        <f xml:space="preserve"> CONCATENATE(B236," ",, C236)</f>
        <v>BARONE ZABALLA</v>
      </c>
      <c r="E236" s="3" t="s">
        <v>4869</v>
      </c>
      <c r="F236" s="6">
        <v>8319156366</v>
      </c>
      <c r="G236" s="3" t="s">
        <v>7326</v>
      </c>
      <c r="H236" s="6">
        <v>87281</v>
      </c>
      <c r="I236" s="6">
        <v>6259</v>
      </c>
      <c r="J236" s="6">
        <v>386</v>
      </c>
      <c r="K236" s="4" t="str">
        <f t="shared" si="3"/>
        <v>INSERT INTO CARNICERO (nombre, apellido, email, telefono, direccion, codigo_postal, sueldo_mensual, carniceria_id) VALUES ('CARLOS','BARONE ZABALLA','helger@comcast.net','8319156366','756 NW. High Road','87281','6259','386');</v>
      </c>
    </row>
    <row r="237" spans="1:11">
      <c r="A237" s="5" t="s">
        <v>210</v>
      </c>
      <c r="B237" s="5" t="s">
        <v>1916</v>
      </c>
      <c r="C237" s="5" t="s">
        <v>3562</v>
      </c>
      <c r="D237" s="4" t="str">
        <f xml:space="preserve"> CONCATENATE(B237," ",, C237)</f>
        <v>BARQUET FASSIO</v>
      </c>
      <c r="E237" s="3" t="s">
        <v>4870</v>
      </c>
      <c r="F237" s="6">
        <v>5122914960</v>
      </c>
      <c r="G237" s="3" t="s">
        <v>7327</v>
      </c>
      <c r="H237" s="6">
        <v>55019</v>
      </c>
      <c r="I237" s="6">
        <v>8845</v>
      </c>
      <c r="J237" s="6">
        <v>151</v>
      </c>
      <c r="K237" s="4" t="str">
        <f t="shared" si="3"/>
        <v>INSERT INTO CARNICERO (nombre, apellido, email, telefono, direccion, codigo_postal, sueldo_mensual, carniceria_id) VALUES ('WLADIMIR','BARQUET FASSIO','rsteiner@outlook.com','5122914960','Flint, MI 48504','55019','8845','151');</v>
      </c>
    </row>
    <row r="238" spans="1:11">
      <c r="A238" s="5" t="s">
        <v>182</v>
      </c>
      <c r="B238" s="5" t="s">
        <v>1917</v>
      </c>
      <c r="C238" s="5" t="s">
        <v>2096</v>
      </c>
      <c r="D238" s="4" t="str">
        <f xml:space="preserve"> CONCATENATE(B238," ",, C238)</f>
        <v>BARRAGAN CARABALLO</v>
      </c>
      <c r="E238" s="3" t="s">
        <v>4871</v>
      </c>
      <c r="F238" s="6">
        <v>3303071821</v>
      </c>
      <c r="G238" s="3" t="s">
        <v>7328</v>
      </c>
      <c r="H238" s="6">
        <v>80590</v>
      </c>
      <c r="I238" s="6">
        <v>8312</v>
      </c>
      <c r="J238" s="6">
        <v>209</v>
      </c>
      <c r="K238" s="4" t="str">
        <f t="shared" si="3"/>
        <v>INSERT INTO CARNICERO (nombre, apellido, email, telefono, direccion, codigo_postal, sueldo_mensual, carniceria_id) VALUES ('VICTOR','BARRAGAN CARABALLO','helger@yahoo.ca','3303071821','53 Lakeview Dr.','80590','8312','209');</v>
      </c>
    </row>
    <row r="239" spans="1:11">
      <c r="A239" s="5" t="s">
        <v>211</v>
      </c>
      <c r="B239" s="5" t="s">
        <v>1918</v>
      </c>
      <c r="C239" s="5" t="s">
        <v>3130</v>
      </c>
      <c r="D239" s="4" t="str">
        <f xml:space="preserve"> CONCATENATE(B239," ",, C239)</f>
        <v>BARREDA RIVERO</v>
      </c>
      <c r="E239" s="3" t="s">
        <v>4872</v>
      </c>
      <c r="F239" s="6">
        <v>8015005435</v>
      </c>
      <c r="G239" s="3" t="s">
        <v>7329</v>
      </c>
      <c r="H239" s="6">
        <v>19844</v>
      </c>
      <c r="I239" s="6">
        <v>6341</v>
      </c>
      <c r="J239" s="6">
        <v>285</v>
      </c>
      <c r="K239" s="4" t="str">
        <f t="shared" si="3"/>
        <v>INSERT INTO CARNICERO (nombre, apellido, email, telefono, direccion, codigo_postal, sueldo_mensual, carniceria_id) VALUES ('SILVESTRE ---','BARREDA RIVERO','rafasgj@sbcglobal.net','8015005435','Fresh Meadows, NY 11365','19844','6341','285');</v>
      </c>
    </row>
    <row r="240" spans="1:11">
      <c r="A240" s="5" t="s">
        <v>212</v>
      </c>
      <c r="B240" s="5" t="s">
        <v>1919</v>
      </c>
      <c r="C240" s="5" t="s">
        <v>3445</v>
      </c>
      <c r="D240" s="4" t="str">
        <f xml:space="preserve"> CONCATENATE(B240," ",, C240)</f>
        <v xml:space="preserve">BARREIRO </v>
      </c>
      <c r="E240" s="3" t="s">
        <v>4873</v>
      </c>
      <c r="F240" s="6">
        <v>1621456001</v>
      </c>
      <c r="G240" s="3" t="s">
        <v>7330</v>
      </c>
      <c r="H240" s="6">
        <v>28083</v>
      </c>
      <c r="I240" s="6">
        <v>7758</v>
      </c>
      <c r="J240" s="6">
        <v>219</v>
      </c>
      <c r="K240" s="4" t="str">
        <f t="shared" si="3"/>
        <v>INSERT INTO CARNICERO (nombre, apellido, email, telefono, direccion, codigo_postal, sueldo_mensual, carniceria_id) VALUES ('FABRIELA','BARREIRO ','lydia@att.net','1621456001','40 Plumb Branch Rd.','28083','7758','219');</v>
      </c>
    </row>
    <row r="241" spans="1:11">
      <c r="A241" s="5" t="s">
        <v>213</v>
      </c>
      <c r="B241" s="5" t="s">
        <v>1919</v>
      </c>
      <c r="C241" s="5" t="s">
        <v>2725</v>
      </c>
      <c r="D241" s="4" t="str">
        <f xml:space="preserve"> CONCATENATE(B241," ",, C241)</f>
        <v>BARREIRO MACCIO</v>
      </c>
      <c r="E241" s="3" t="s">
        <v>4874</v>
      </c>
      <c r="F241" s="6">
        <v>4440297460</v>
      </c>
      <c r="G241" s="3" t="s">
        <v>7331</v>
      </c>
      <c r="H241" s="6">
        <v>15183</v>
      </c>
      <c r="I241" s="6">
        <v>11228</v>
      </c>
      <c r="J241" s="6">
        <v>387</v>
      </c>
      <c r="K241" s="4" t="str">
        <f t="shared" si="3"/>
        <v>INSERT INTO CARNICERO (nombre, apellido, email, telefono, direccion, codigo_postal, sueldo_mensual, carniceria_id) VALUES ('GERMAN','BARREIRO MACCIO','dgatwood@live.com','4440297460','Reidsville, NC 27320','15183','11228','387');</v>
      </c>
    </row>
    <row r="242" spans="1:11">
      <c r="A242" s="5" t="s">
        <v>214</v>
      </c>
      <c r="B242" s="5" t="s">
        <v>1919</v>
      </c>
      <c r="C242" s="5" t="s">
        <v>3563</v>
      </c>
      <c r="D242" s="4" t="str">
        <f xml:space="preserve"> CONCATENATE(B242," ",, C242)</f>
        <v>BARREIRO CARSOGLIO</v>
      </c>
      <c r="E242" s="3" t="s">
        <v>4875</v>
      </c>
      <c r="F242" s="6">
        <v>8200851234</v>
      </c>
      <c r="G242" s="3" t="s">
        <v>7332</v>
      </c>
      <c r="H242" s="6">
        <v>37211</v>
      </c>
      <c r="I242" s="6">
        <v>10726</v>
      </c>
      <c r="J242" s="6">
        <v>269</v>
      </c>
      <c r="K242" s="4" t="str">
        <f t="shared" si="3"/>
        <v>INSERT INTO CARNICERO (nombre, apellido, email, telefono, direccion, codigo_postal, sueldo_mensual, carniceria_id) VALUES ('ISMAEL RAUL','BARREIRO CARSOGLIO','cisugrad@gmail.com','8200851234','8905 Joy Ridge St.','37211','10726','269');</v>
      </c>
    </row>
    <row r="243" spans="1:11">
      <c r="A243" s="5" t="s">
        <v>215</v>
      </c>
      <c r="B243" s="5" t="s">
        <v>1919</v>
      </c>
      <c r="C243" s="5" t="s">
        <v>3563</v>
      </c>
      <c r="D243" s="4" t="str">
        <f xml:space="preserve"> CONCATENATE(B243," ",, C243)</f>
        <v>BARREIRO CARSOGLIO</v>
      </c>
      <c r="E243" s="3" t="s">
        <v>4876</v>
      </c>
      <c r="F243" s="6">
        <v>4799926385</v>
      </c>
      <c r="G243" s="3" t="s">
        <v>7333</v>
      </c>
      <c r="H243" s="6">
        <v>73229</v>
      </c>
      <c r="I243" s="6">
        <v>8638</v>
      </c>
      <c r="J243" s="6">
        <v>336</v>
      </c>
      <c r="K243" s="4" t="str">
        <f t="shared" si="3"/>
        <v>INSERT INTO CARNICERO (nombre, apellido, email, telefono, direccion, codigo_postal, sueldo_mensual, carniceria_id) VALUES ('RAQUEL AMALIA','BARREIRO CARSOGLIO','jaffe@verizon.net','4799926385','Port Saint Lucie, FL 34952','73229','8638','336');</v>
      </c>
    </row>
    <row r="244" spans="1:11">
      <c r="A244" s="5" t="s">
        <v>216</v>
      </c>
      <c r="B244" s="5" t="s">
        <v>1920</v>
      </c>
      <c r="C244" s="5" t="s">
        <v>3564</v>
      </c>
      <c r="D244" s="4" t="str">
        <f xml:space="preserve"> CONCATENATE(B244," ",, C244)</f>
        <v>BARRELLA ROSA</v>
      </c>
      <c r="E244" s="3" t="s">
        <v>4685</v>
      </c>
      <c r="F244" s="6">
        <v>3122858447</v>
      </c>
      <c r="G244" s="3" t="s">
        <v>7334</v>
      </c>
      <c r="H244" s="6">
        <v>26878</v>
      </c>
      <c r="I244" s="6">
        <v>9491</v>
      </c>
      <c r="J244" s="6">
        <v>392</v>
      </c>
      <c r="K244" s="4" t="str">
        <f t="shared" si="3"/>
        <v>INSERT INTO CARNICERO (nombre, apellido, email, telefono, direccion, codigo_postal, sueldo_mensual, carniceria_id) VALUES ('HUMBERTO','BARRELLA ROSA','njpayne@yahoo.com','3122858447','64 Southampton Street','26878','9491','392');</v>
      </c>
    </row>
    <row r="245" spans="1:11">
      <c r="A245" s="5" t="s">
        <v>217</v>
      </c>
      <c r="B245" s="5" t="s">
        <v>1921</v>
      </c>
      <c r="C245" s="5" t="s">
        <v>3472</v>
      </c>
      <c r="D245" s="4" t="str">
        <f xml:space="preserve"> CONCATENATE(B245," ",, C245)</f>
        <v>BARRENECHEA DE LA FUENTE</v>
      </c>
      <c r="E245" s="3" t="s">
        <v>4877</v>
      </c>
      <c r="F245" s="6">
        <v>3823598041</v>
      </c>
      <c r="G245" s="3" t="s">
        <v>7335</v>
      </c>
      <c r="H245" s="6">
        <v>39284</v>
      </c>
      <c r="I245" s="6">
        <v>10423</v>
      </c>
      <c r="J245" s="6">
        <v>24</v>
      </c>
      <c r="K245" s="4" t="str">
        <f t="shared" si="3"/>
        <v>INSERT INTO CARNICERO (nombre, apellido, email, telefono, direccion, codigo_postal, sueldo_mensual, carniceria_id) VALUES ('VICTOR MARIA','BARRENECHEA DE LA FUENTE','whimsy@optonline.net','3823598041','Lexington, NC 27292','39284','10423','24');</v>
      </c>
    </row>
    <row r="246" spans="1:11">
      <c r="A246" s="5" t="s">
        <v>218</v>
      </c>
      <c r="B246" s="5" t="s">
        <v>1922</v>
      </c>
      <c r="C246" s="5" t="s">
        <v>2992</v>
      </c>
      <c r="D246" s="4" t="str">
        <f xml:space="preserve"> CONCATENATE(B246," ",, C246)</f>
        <v>BARRERA PEREYRA</v>
      </c>
      <c r="E246" s="3" t="s">
        <v>4878</v>
      </c>
      <c r="F246" s="6">
        <v>4952179037</v>
      </c>
      <c r="G246" s="3" t="s">
        <v>7336</v>
      </c>
      <c r="H246" s="6">
        <v>33871</v>
      </c>
      <c r="I246" s="6">
        <v>6929</v>
      </c>
      <c r="J246" s="6">
        <v>423</v>
      </c>
      <c r="K246" s="4" t="str">
        <f t="shared" si="3"/>
        <v>INSERT INTO CARNICERO (nombre, apellido, email, telefono, direccion, codigo_postal, sueldo_mensual, carniceria_id) VALUES ('OSCAR GUSTAVO','BARRERA PEREYRA','singer@live.com','4952179037','262 Pennsylvania Street','33871','6929','423');</v>
      </c>
    </row>
    <row r="247" spans="1:11">
      <c r="A247" s="5" t="s">
        <v>16</v>
      </c>
      <c r="B247" s="5" t="s">
        <v>1923</v>
      </c>
      <c r="C247" s="5" t="s">
        <v>1953</v>
      </c>
      <c r="D247" s="4" t="str">
        <f xml:space="preserve"> CONCATENATE(B247," ",, C247)</f>
        <v>BARRETO BENTANCOR</v>
      </c>
      <c r="E247" s="3" t="s">
        <v>4879</v>
      </c>
      <c r="F247" s="6">
        <v>3916060391</v>
      </c>
      <c r="G247" s="3" t="s">
        <v>7337</v>
      </c>
      <c r="H247" s="6">
        <v>83138</v>
      </c>
      <c r="I247" s="6">
        <v>6374</v>
      </c>
      <c r="J247" s="6">
        <v>206</v>
      </c>
      <c r="K247" s="4" t="str">
        <f t="shared" si="3"/>
        <v>INSERT INTO CARNICERO (nombre, apellido, email, telefono, direccion, codigo_postal, sueldo_mensual, carniceria_id) VALUES ('JUAN CARLOS','BARRETO BENTANCOR','mchugh@me.com','3916060391','Maineville, OH 45039','83138','6374','206');</v>
      </c>
    </row>
    <row r="248" spans="1:11">
      <c r="A248" s="5" t="s">
        <v>219</v>
      </c>
      <c r="B248" s="5" t="s">
        <v>1923</v>
      </c>
      <c r="C248" s="5" t="s">
        <v>2272</v>
      </c>
      <c r="D248" s="4" t="str">
        <f xml:space="preserve"> CONCATENATE(B248," ",, C248)</f>
        <v>BARRETO DE LEON</v>
      </c>
      <c r="E248" s="3" t="s">
        <v>4880</v>
      </c>
      <c r="F248" s="6">
        <v>2137778944</v>
      </c>
      <c r="G248" s="3" t="s">
        <v>7338</v>
      </c>
      <c r="H248" s="6">
        <v>95684</v>
      </c>
      <c r="I248" s="6">
        <v>10212</v>
      </c>
      <c r="J248" s="6">
        <v>13</v>
      </c>
      <c r="K248" s="4" t="str">
        <f t="shared" si="3"/>
        <v>INSERT INTO CARNICERO (nombre, apellido, email, telefono, direccion, codigo_postal, sueldo_mensual, carniceria_id) VALUES ('SIOMARA','BARRETO DE LEON','gravyface@outlook.com','2137778944','564 Hilldale Street','95684','10212','13');</v>
      </c>
    </row>
    <row r="249" spans="1:11">
      <c r="A249" s="5" t="s">
        <v>220</v>
      </c>
      <c r="B249" s="5" t="s">
        <v>1924</v>
      </c>
      <c r="C249" s="5" t="s">
        <v>3565</v>
      </c>
      <c r="D249" s="4" t="str">
        <f xml:space="preserve"> CONCATENATE(B249," ",, C249)</f>
        <v>BARRIOLA DANREE</v>
      </c>
      <c r="E249" s="3" t="s">
        <v>4881</v>
      </c>
      <c r="F249" s="6">
        <v>8103322388</v>
      </c>
      <c r="G249" s="3" t="s">
        <v>7339</v>
      </c>
      <c r="H249" s="6">
        <v>94074</v>
      </c>
      <c r="I249" s="6">
        <v>10307</v>
      </c>
      <c r="J249" s="6">
        <v>172</v>
      </c>
      <c r="K249" s="4" t="str">
        <f t="shared" si="3"/>
        <v>INSERT INTO CARNICERO (nombre, apellido, email, telefono, direccion, codigo_postal, sueldo_mensual, carniceria_id) VALUES ('MARIA SOLEDAD','BARRIOLA DANREE','josephw@live.com','8103322388','Allison Park, PA 15101','94074','10307','172');</v>
      </c>
    </row>
    <row r="250" spans="1:11">
      <c r="A250" s="5" t="s">
        <v>221</v>
      </c>
      <c r="B250" s="5" t="s">
        <v>1924</v>
      </c>
      <c r="C250" s="5" t="s">
        <v>3566</v>
      </c>
      <c r="D250" s="4" t="str">
        <f xml:space="preserve"> CONCATENATE(B250," ",, C250)</f>
        <v>BARRIOLA ELDUAYEN</v>
      </c>
      <c r="E250" s="3" t="s">
        <v>4882</v>
      </c>
      <c r="F250" s="6">
        <v>1005896899</v>
      </c>
      <c r="G250" s="3" t="s">
        <v>7340</v>
      </c>
      <c r="H250" s="6">
        <v>26543</v>
      </c>
      <c r="I250" s="6">
        <v>6719</v>
      </c>
      <c r="J250" s="6">
        <v>307</v>
      </c>
      <c r="K250" s="4" t="str">
        <f t="shared" si="3"/>
        <v>INSERT INTO CARNICERO (nombre, apellido, email, telefono, direccion, codigo_postal, sueldo_mensual, carniceria_id) VALUES ('ANA MARIA','BARRIOLA ELDUAYEN','mglee@gmail.com','1005896899','9015 Grove Dr.','26543','6719','307');</v>
      </c>
    </row>
    <row r="251" spans="1:11">
      <c r="A251" s="5" t="s">
        <v>122</v>
      </c>
      <c r="B251" s="5" t="s">
        <v>1925</v>
      </c>
      <c r="C251" s="5" t="s">
        <v>2650</v>
      </c>
      <c r="D251" s="4" t="str">
        <f xml:space="preserve"> CONCATENATE(B251," ",, C251)</f>
        <v>BARRIOS LASSO</v>
      </c>
      <c r="E251" s="3" t="s">
        <v>4883</v>
      </c>
      <c r="F251" s="6">
        <v>4811696291</v>
      </c>
      <c r="G251" s="3" t="s">
        <v>7341</v>
      </c>
      <c r="H251" s="6">
        <v>77918</v>
      </c>
      <c r="I251" s="6">
        <v>7079</v>
      </c>
      <c r="J251" s="6">
        <v>203</v>
      </c>
      <c r="K251" s="4" t="str">
        <f t="shared" si="3"/>
        <v>INSERT INTO CARNICERO (nombre, apellido, email, telefono, direccion, codigo_postal, sueldo_mensual, carniceria_id) VALUES ('PABLO','BARRIOS LASSO','kwilliams@comcast.net','4811696291','Livingston, NJ 07039','77918','7079','203');</v>
      </c>
    </row>
    <row r="252" spans="1:11">
      <c r="A252" s="5" t="s">
        <v>222</v>
      </c>
      <c r="B252" s="5" t="s">
        <v>1925</v>
      </c>
      <c r="C252" s="5" t="s">
        <v>3179</v>
      </c>
      <c r="D252" s="4" t="str">
        <f xml:space="preserve"> CONCATENATE(B252," ",, C252)</f>
        <v>BARRIOS SANCHEZ</v>
      </c>
      <c r="E252" s="3" t="s">
        <v>4884</v>
      </c>
      <c r="F252" s="6">
        <v>1378267080</v>
      </c>
      <c r="G252" s="3" t="s">
        <v>7342</v>
      </c>
      <c r="H252" s="6">
        <v>62422</v>
      </c>
      <c r="I252" s="6">
        <v>6061</v>
      </c>
      <c r="J252" s="6">
        <v>102</v>
      </c>
      <c r="K252" s="4" t="str">
        <f t="shared" si="3"/>
        <v>INSERT INTO CARNICERO (nombre, apellido, email, telefono, direccion, codigo_postal, sueldo_mensual, carniceria_id) VALUES ('HECTOR CICERON','BARRIOS SANCHEZ','epeeist@live.com','1378267080','899 Wild Horse Lane','62422','6061','102');</v>
      </c>
    </row>
    <row r="253" spans="1:11">
      <c r="A253" s="5" t="s">
        <v>223</v>
      </c>
      <c r="B253" s="5" t="s">
        <v>1925</v>
      </c>
      <c r="C253" s="5" t="s">
        <v>3377</v>
      </c>
      <c r="D253" s="4" t="str">
        <f xml:space="preserve"> CONCATENATE(B253," ",, C253)</f>
        <v>BARRIOS VIANA</v>
      </c>
      <c r="E253" s="3" t="s">
        <v>4885</v>
      </c>
      <c r="F253" s="6">
        <v>6293527467</v>
      </c>
      <c r="G253" s="3" t="s">
        <v>7343</v>
      </c>
      <c r="H253" s="6">
        <v>95031</v>
      </c>
      <c r="I253" s="6">
        <v>8638</v>
      </c>
      <c r="J253" s="6">
        <v>282</v>
      </c>
      <c r="K253" s="4" t="str">
        <f t="shared" si="3"/>
        <v>INSERT INTO CARNICERO (nombre, apellido, email, telefono, direccion, codigo_postal, sueldo_mensual, carniceria_id) VALUES ('JULIANA','BARRIOS VIANA','hermanab@gmail.com','6293527467','Lawrence, MA 01841','95031','8638','282');</v>
      </c>
    </row>
    <row r="254" spans="1:11">
      <c r="A254" s="5" t="s">
        <v>224</v>
      </c>
      <c r="B254" s="5" t="s">
        <v>1925</v>
      </c>
      <c r="C254" s="5" t="s">
        <v>2394</v>
      </c>
      <c r="D254" s="4" t="str">
        <f xml:space="preserve"> CONCATENATE(B254," ",, C254)</f>
        <v>BARRIOS FERNANDEZ</v>
      </c>
      <c r="E254" s="3" t="s">
        <v>4862</v>
      </c>
      <c r="F254" s="6">
        <v>9645719298</v>
      </c>
      <c r="G254" s="3" t="s">
        <v>7344</v>
      </c>
      <c r="H254" s="6">
        <v>24954</v>
      </c>
      <c r="I254" s="6">
        <v>9751</v>
      </c>
      <c r="J254" s="6">
        <v>190</v>
      </c>
      <c r="K254" s="4" t="str">
        <f t="shared" si="3"/>
        <v>INSERT INTO CARNICERO (nombre, apellido, email, telefono, direccion, codigo_postal, sueldo_mensual, carniceria_id) VALUES ('ARTIGAS ALEXIS','BARRIOS FERNANDEZ','wojciech@mac.com','9645719298','51 Bridge Road','24954','9751','190');</v>
      </c>
    </row>
    <row r="255" spans="1:11">
      <c r="A255" s="5" t="s">
        <v>225</v>
      </c>
      <c r="B255" s="5" t="s">
        <v>1925</v>
      </c>
      <c r="C255" s="5" t="s">
        <v>3534</v>
      </c>
      <c r="D255" s="4" t="str">
        <f xml:space="preserve"> CONCATENATE(B255," ",, C255)</f>
        <v>BARRIOS RECUERO</v>
      </c>
      <c r="E255" s="3" t="s">
        <v>4886</v>
      </c>
      <c r="F255" s="6">
        <v>2426123685</v>
      </c>
      <c r="G255" s="3" t="s">
        <v>7345</v>
      </c>
      <c r="H255" s="6">
        <v>48540</v>
      </c>
      <c r="I255" s="6">
        <v>7622</v>
      </c>
      <c r="J255" s="6">
        <v>168</v>
      </c>
      <c r="K255" s="4" t="str">
        <f t="shared" si="3"/>
        <v>INSERT INTO CARNICERO (nombre, apellido, email, telefono, direccion, codigo_postal, sueldo_mensual, carniceria_id) VALUES ('DANIEL HONORIO','BARRIOS RECUERO','mailarc@aol.com','2426123685','Buffalo Grove, IL 60089','48540','7622','168');</v>
      </c>
    </row>
    <row r="256" spans="1:11">
      <c r="A256" s="5" t="s">
        <v>226</v>
      </c>
      <c r="B256" s="5" t="s">
        <v>1926</v>
      </c>
      <c r="C256" s="5" t="s">
        <v>3567</v>
      </c>
      <c r="D256" s="4" t="str">
        <f xml:space="preserve"> CONCATENATE(B256," ",, C256)</f>
        <v>BARROS GENERALLI</v>
      </c>
      <c r="E256" s="3" t="s">
        <v>4887</v>
      </c>
      <c r="F256" s="6">
        <v>5365025311</v>
      </c>
      <c r="G256" s="3" t="s">
        <v>7346</v>
      </c>
      <c r="H256" s="6">
        <v>73242</v>
      </c>
      <c r="I256" s="6">
        <v>9807</v>
      </c>
      <c r="J256" s="6">
        <v>350</v>
      </c>
      <c r="K256" s="4" t="str">
        <f t="shared" si="3"/>
        <v>INSERT INTO CARNICERO (nombre, apellido, email, telefono, direccion, codigo_postal, sueldo_mensual, carniceria_id) VALUES ('OSCAR DIEGO','BARROS GENERALLI','barnett@yahoo.com','5365025311','360 Albany Street','73242','9807','350');</v>
      </c>
    </row>
    <row r="257" spans="1:11">
      <c r="A257" s="5" t="s">
        <v>227</v>
      </c>
      <c r="B257" s="5" t="s">
        <v>1927</v>
      </c>
      <c r="C257" s="5" t="s">
        <v>3568</v>
      </c>
      <c r="D257" s="4" t="str">
        <f xml:space="preserve"> CONCATENATE(B257," ",, C257)</f>
        <v>BARTZABAL GOYTIÑO</v>
      </c>
      <c r="E257" s="3" t="s">
        <v>4888</v>
      </c>
      <c r="F257" s="6">
        <v>5248554710</v>
      </c>
      <c r="G257" s="3" t="s">
        <v>7347</v>
      </c>
      <c r="H257" s="6">
        <v>50893</v>
      </c>
      <c r="I257" s="6">
        <v>9661</v>
      </c>
      <c r="J257" s="6">
        <v>120</v>
      </c>
      <c r="K257" s="4" t="str">
        <f t="shared" si="3"/>
        <v>INSERT INTO CARNICERO (nombre, apellido, email, telefono, direccion, codigo_postal, sueldo_mensual, carniceria_id) VALUES ('RAFAEL ARTURO','BARTZABAL GOYTIÑO','hedwig@yahoo.com','5248554710','Goodlettsville, TN 37072','50893','9661','120');</v>
      </c>
    </row>
    <row r="258" spans="1:11">
      <c r="A258" s="5" t="s">
        <v>228</v>
      </c>
      <c r="B258" s="5" t="s">
        <v>1928</v>
      </c>
      <c r="C258" s="5" t="s">
        <v>2479</v>
      </c>
      <c r="D258" s="4" t="str">
        <f xml:space="preserve"> CONCATENATE(B258," ",, C258)</f>
        <v>BASSO GARRIDO</v>
      </c>
      <c r="E258" s="3" t="s">
        <v>4889</v>
      </c>
      <c r="F258" s="6">
        <v>2956432558</v>
      </c>
      <c r="G258" s="3" t="s">
        <v>7348</v>
      </c>
      <c r="H258" s="6">
        <v>59327</v>
      </c>
      <c r="I258" s="6">
        <v>6631</v>
      </c>
      <c r="J258" s="6">
        <v>146</v>
      </c>
      <c r="K258" s="4" t="str">
        <f t="shared" si="3"/>
        <v>INSERT INTO CARNICERO (nombre, apellido, email, telefono, direccion, codigo_postal, sueldo_mensual, carniceria_id) VALUES ('JORGE OTTO','BASSO GARRIDO','jonathan@me.com','2956432558','24 Leatherwood Rd.','59327','6631','146');</v>
      </c>
    </row>
    <row r="259" spans="1:11">
      <c r="A259" s="5" t="s">
        <v>229</v>
      </c>
      <c r="B259" s="5" t="s">
        <v>1929</v>
      </c>
      <c r="C259" s="5" t="s">
        <v>3124</v>
      </c>
      <c r="D259" s="4" t="str">
        <f xml:space="preserve"> CONCATENATE(B259," ",, C259)</f>
        <v>BASTERRECH RIOS</v>
      </c>
      <c r="E259" s="3" t="s">
        <v>4890</v>
      </c>
      <c r="F259" s="6">
        <v>5193633081</v>
      </c>
      <c r="G259" s="3" t="s">
        <v>7349</v>
      </c>
      <c r="H259" s="6">
        <v>46279</v>
      </c>
      <c r="I259" s="6">
        <v>9264</v>
      </c>
      <c r="J259" s="6">
        <v>28</v>
      </c>
      <c r="K259" s="4" t="str">
        <f t="shared" ref="K259:K322" si="4">CONCATENATE("INSERT INTO CARNICERO (nombre, apellido, email, telefono, direccion, codigo_postal, sueldo_mensual, carniceria_id) VALUES ('"&amp;A259&amp;"','"&amp;D259&amp;"','"&amp;E259&amp;"','"&amp;F259&amp;"','"&amp;G259&amp;"','"&amp;H259&amp;"','"&amp;I259&amp;"','"&amp;J259&amp;"');")</f>
        <v>INSERT INTO CARNICERO (nombre, apellido, email, telefono, direccion, codigo_postal, sueldo_mensual, carniceria_id) VALUES ('HAYDEE EMILIA','BASTERRECH RIOS','dhwon@comcast.net','5193633081','Woodside, NY 11377','46279','9264','28');</v>
      </c>
    </row>
    <row r="260" spans="1:11">
      <c r="A260" s="5" t="s">
        <v>230</v>
      </c>
      <c r="B260" s="5" t="s">
        <v>1930</v>
      </c>
      <c r="C260" s="5" t="s">
        <v>3569</v>
      </c>
      <c r="D260" s="4" t="str">
        <f xml:space="preserve"> CONCATENATE(B260," ",, C260)</f>
        <v>BASTON MAIO</v>
      </c>
      <c r="E260" s="3" t="s">
        <v>4891</v>
      </c>
      <c r="F260" s="6">
        <v>4731373850</v>
      </c>
      <c r="G260" s="3" t="s">
        <v>7350</v>
      </c>
      <c r="H260" s="6">
        <v>23331</v>
      </c>
      <c r="I260" s="6">
        <v>7568</v>
      </c>
      <c r="J260" s="6">
        <v>382</v>
      </c>
      <c r="K260" s="4" t="str">
        <f t="shared" si="4"/>
        <v>INSERT INTO CARNICERO (nombre, apellido, email, telefono, direccion, codigo_postal, sueldo_mensual, carniceria_id) VALUES ('HECTOR','BASTON MAIO','bbirth@icloud.com','4731373850','8206 N. Virginia St.','23331','7568','382');</v>
      </c>
    </row>
    <row r="261" spans="1:11">
      <c r="A261" s="5" t="s">
        <v>231</v>
      </c>
      <c r="B261" s="5" t="s">
        <v>1931</v>
      </c>
      <c r="C261" s="5" t="s">
        <v>3570</v>
      </c>
      <c r="D261" s="4" t="str">
        <f xml:space="preserve"> CONCATENATE(B261," ",, C261)</f>
        <v>BATISTA PEREGALLI</v>
      </c>
      <c r="E261" s="3" t="s">
        <v>4892</v>
      </c>
      <c r="F261" s="6">
        <v>2777322779</v>
      </c>
      <c r="G261" s="3" t="s">
        <v>7351</v>
      </c>
      <c r="H261" s="6">
        <v>84569</v>
      </c>
      <c r="I261" s="6">
        <v>9719</v>
      </c>
      <c r="J261" s="6">
        <v>188</v>
      </c>
      <c r="K261" s="4" t="str">
        <f t="shared" si="4"/>
        <v>INSERT INTO CARNICERO (nombre, apellido, email, telefono, direccion, codigo_postal, sueldo_mensual, carniceria_id) VALUES ('FAVIO DANIEL','BATISTA PEREGALLI','carmena@optonline.net','2777322779','Royersford, PA 19468','84569','9719','188');</v>
      </c>
    </row>
    <row r="262" spans="1:11">
      <c r="A262" s="5" t="s">
        <v>232</v>
      </c>
      <c r="B262" s="5" t="s">
        <v>1932</v>
      </c>
      <c r="C262" s="5" t="s">
        <v>3265</v>
      </c>
      <c r="D262" s="4" t="str">
        <f xml:space="preserve"> CONCATENATE(B262," ",, C262)</f>
        <v>BATTISTONI SPINELLI</v>
      </c>
      <c r="E262" s="3" t="s">
        <v>4893</v>
      </c>
      <c r="F262" s="6">
        <v>8586782336</v>
      </c>
      <c r="G262" s="3" t="s">
        <v>7352</v>
      </c>
      <c r="H262" s="6">
        <v>86598</v>
      </c>
      <c r="I262" s="6">
        <v>9403</v>
      </c>
      <c r="J262" s="6">
        <v>43</v>
      </c>
      <c r="K262" s="4" t="str">
        <f t="shared" si="4"/>
        <v>INSERT INTO CARNICERO (nombre, apellido, email, telefono, direccion, codigo_postal, sueldo_mensual, carniceria_id) VALUES ('JULIO JOSE','BATTISTONI SPINELLI','johndo@icloud.com','8586782336','415 Railroad Street','86598','9403','43');</v>
      </c>
    </row>
    <row r="263" spans="1:11">
      <c r="A263" s="5" t="s">
        <v>138</v>
      </c>
      <c r="B263" s="5" t="s">
        <v>1933</v>
      </c>
      <c r="C263" s="5" t="s">
        <v>3240</v>
      </c>
      <c r="D263" s="4" t="str">
        <f xml:space="preserve"> CONCATENATE(B263," ",, C263)</f>
        <v>BAUBETA SILVERA</v>
      </c>
      <c r="E263" s="3" t="s">
        <v>4894</v>
      </c>
      <c r="F263" s="6">
        <v>8088917157</v>
      </c>
      <c r="G263" s="3" t="s">
        <v>7353</v>
      </c>
      <c r="H263" s="6">
        <v>82736</v>
      </c>
      <c r="I263" s="6">
        <v>10254</v>
      </c>
      <c r="J263" s="6">
        <v>98</v>
      </c>
      <c r="K263" s="4" t="str">
        <f t="shared" si="4"/>
        <v>INSERT INTO CARNICERO (nombre, apellido, email, telefono, direccion, codigo_postal, sueldo_mensual, carniceria_id) VALUES ('EDUARDO','BAUBETA SILVERA','kjetilk@yahoo.com','8088917157','Defiance, OH 43512','82736','10254','98');</v>
      </c>
    </row>
    <row r="264" spans="1:11">
      <c r="A264" s="5" t="s">
        <v>233</v>
      </c>
      <c r="B264" s="5" t="s">
        <v>1934</v>
      </c>
      <c r="C264" s="5" t="s">
        <v>2282</v>
      </c>
      <c r="D264" s="4" t="str">
        <f xml:space="preserve"> CONCATENATE(B264," ",, C264)</f>
        <v>BAUER DE SOUZA</v>
      </c>
      <c r="E264" s="3" t="s">
        <v>4895</v>
      </c>
      <c r="F264" s="6">
        <v>5863678444</v>
      </c>
      <c r="G264" s="3" t="s">
        <v>7354</v>
      </c>
      <c r="H264" s="6">
        <v>57802</v>
      </c>
      <c r="I264" s="6">
        <v>11891</v>
      </c>
      <c r="J264" s="6">
        <v>23</v>
      </c>
      <c r="K264" s="4" t="str">
        <f t="shared" si="4"/>
        <v>INSERT INTO CARNICERO (nombre, apellido, email, telefono, direccion, codigo_postal, sueldo_mensual, carniceria_id) VALUES ('ISABELINO WILSON','BAUER DE SOUZA','glenz@comcast.net','5863678444','7965 Campfire Ave.','57802','11891','23');</v>
      </c>
    </row>
    <row r="265" spans="1:11">
      <c r="A265" s="5" t="s">
        <v>234</v>
      </c>
      <c r="B265" s="5" t="s">
        <v>1935</v>
      </c>
      <c r="C265" s="5" t="s">
        <v>3571</v>
      </c>
      <c r="D265" s="4" t="str">
        <f xml:space="preserve"> CONCATENATE(B265," ",, C265)</f>
        <v>BAVOSI LUCHINI</v>
      </c>
      <c r="E265" s="3" t="s">
        <v>4896</v>
      </c>
      <c r="F265" s="6">
        <v>3243701422</v>
      </c>
      <c r="G265" s="3" t="s">
        <v>7355</v>
      </c>
      <c r="H265" s="6">
        <v>86714</v>
      </c>
      <c r="I265" s="6">
        <v>6183</v>
      </c>
      <c r="J265" s="6">
        <v>270</v>
      </c>
      <c r="K265" s="4" t="str">
        <f t="shared" si="4"/>
        <v>INSERT INTO CARNICERO (nombre, apellido, email, telefono, direccion, codigo_postal, sueldo_mensual, carniceria_id) VALUES ('ROBERTO BENJAMIN','BAVOSI LUCHINI','claypool@live.com','3243701422','Montclair, NJ 07042','86714','6183','270');</v>
      </c>
    </row>
    <row r="266" spans="1:11">
      <c r="A266" s="5" t="s">
        <v>235</v>
      </c>
      <c r="B266" s="5" t="s">
        <v>1936</v>
      </c>
      <c r="C266" s="5" t="s">
        <v>3572</v>
      </c>
      <c r="D266" s="4" t="str">
        <f xml:space="preserve"> CONCATENATE(B266," ",, C266)</f>
        <v>BAYARDI LOZANO</v>
      </c>
      <c r="E266" s="3" t="s">
        <v>4897</v>
      </c>
      <c r="F266" s="6">
        <v>9217479873</v>
      </c>
      <c r="G266" s="3" t="s">
        <v>7356</v>
      </c>
      <c r="H266" s="6">
        <v>48500</v>
      </c>
      <c r="I266" s="6">
        <v>9230</v>
      </c>
      <c r="J266" s="6">
        <v>347</v>
      </c>
      <c r="K266" s="4" t="str">
        <f t="shared" si="4"/>
        <v>INSERT INTO CARNICERO (nombre, apellido, email, telefono, direccion, codigo_postal, sueldo_mensual, carniceria_id) VALUES ('JOSE ARTURO','BAYARDI LOZANO','goresky@optonline.net','9217479873','4 Smith Store Lane','48500','9230','347');</v>
      </c>
    </row>
    <row r="267" spans="1:11">
      <c r="A267" s="5" t="s">
        <v>236</v>
      </c>
      <c r="B267" s="5" t="s">
        <v>1937</v>
      </c>
      <c r="C267" s="5" t="s">
        <v>3573</v>
      </c>
      <c r="D267" s="4" t="str">
        <f xml:space="preserve"> CONCATENATE(B267," ",, C267)</f>
        <v>BAYGORRIA MOURIN</v>
      </c>
      <c r="E267" s="3" t="s">
        <v>4898</v>
      </c>
      <c r="F267" s="6">
        <v>3937764516</v>
      </c>
      <c r="G267" s="3" t="s">
        <v>7357</v>
      </c>
      <c r="H267" s="6">
        <v>89586</v>
      </c>
      <c r="I267" s="6">
        <v>10067</v>
      </c>
      <c r="J267" s="6">
        <v>204</v>
      </c>
      <c r="K267" s="4" t="str">
        <f t="shared" si="4"/>
        <v>INSERT INTO CARNICERO (nombre, apellido, email, telefono, direccion, codigo_postal, sueldo_mensual, carniceria_id) VALUES ('EDITH ELENA','BAYGORRIA MOURIN','thassine@outlook.com','3937764516','Menomonee Falls, WI 53051','89586','10067','204');</v>
      </c>
    </row>
    <row r="268" spans="1:11">
      <c r="A268" s="5" t="s">
        <v>33</v>
      </c>
      <c r="B268" s="5" t="s">
        <v>1938</v>
      </c>
      <c r="C268" s="5" t="s">
        <v>3574</v>
      </c>
      <c r="D268" s="4" t="str">
        <f xml:space="preserve"> CONCATENATE(B268," ",, C268)</f>
        <v>BAZ COGO</v>
      </c>
      <c r="E268" s="3" t="s">
        <v>4899</v>
      </c>
      <c r="F268" s="6">
        <v>9722895001</v>
      </c>
      <c r="G268" s="3" t="s">
        <v>7358</v>
      </c>
      <c r="H268" s="6">
        <v>16387</v>
      </c>
      <c r="I268" s="6">
        <v>11233</v>
      </c>
      <c r="J268" s="6">
        <v>97</v>
      </c>
      <c r="K268" s="4" t="str">
        <f t="shared" si="4"/>
        <v>INSERT INTO CARNICERO (nombre, apellido, email, telefono, direccion, codigo_postal, sueldo_mensual, carniceria_id) VALUES ('ROBERTO','BAZ COGO','bmidd@hotmail.com','9722895001','66 Cemetery Street','16387','11233','97');</v>
      </c>
    </row>
    <row r="269" spans="1:11">
      <c r="A269" s="5" t="s">
        <v>221</v>
      </c>
      <c r="B269" s="5" t="s">
        <v>1938</v>
      </c>
      <c r="C269" s="5" t="s">
        <v>2304</v>
      </c>
      <c r="D269" s="4" t="str">
        <f xml:space="preserve"> CONCATENATE(B269," ",, C269)</f>
        <v>BAZ DIAZ</v>
      </c>
      <c r="E269" s="3" t="s">
        <v>4900</v>
      </c>
      <c r="F269" s="6">
        <v>7699474984</v>
      </c>
      <c r="G269" s="3" t="s">
        <v>7359</v>
      </c>
      <c r="H269" s="6">
        <v>14187</v>
      </c>
      <c r="I269" s="6">
        <v>6477</v>
      </c>
      <c r="J269" s="6">
        <v>351</v>
      </c>
      <c r="K269" s="4" t="str">
        <f t="shared" si="4"/>
        <v>INSERT INTO CARNICERO (nombre, apellido, email, telefono, direccion, codigo_postal, sueldo_mensual, carniceria_id) VALUES ('ANA MARIA','BAZ DIAZ','tubesteak@att.net','7699474984','East Brunswick, NJ 08816','14187','6477','351');</v>
      </c>
    </row>
    <row r="270" spans="1:11">
      <c r="A270" s="5" t="s">
        <v>237</v>
      </c>
      <c r="B270" s="5" t="s">
        <v>1939</v>
      </c>
      <c r="C270" s="5" t="s">
        <v>3575</v>
      </c>
      <c r="D270" s="4" t="str">
        <f xml:space="preserve"> CONCATENATE(B270," ",, C270)</f>
        <v>BECEIRO MENDARO</v>
      </c>
      <c r="E270" s="3" t="s">
        <v>4901</v>
      </c>
      <c r="F270" s="6">
        <v>6242289597</v>
      </c>
      <c r="G270" s="3" t="s">
        <v>7360</v>
      </c>
      <c r="H270" s="6">
        <v>19120</v>
      </c>
      <c r="I270" s="6">
        <v>10224</v>
      </c>
      <c r="J270" s="6">
        <v>72</v>
      </c>
      <c r="K270" s="4" t="str">
        <f t="shared" si="4"/>
        <v>INSERT INTO CARNICERO (nombre, apellido, email, telefono, direccion, codigo_postal, sueldo_mensual, carniceria_id) VALUES ('MARIA CRISTINA','BECEIRO MENDARO','library@comcast.net','6242289597','7067 Essex Dr.','19120','10224','72');</v>
      </c>
    </row>
    <row r="271" spans="1:11">
      <c r="A271" s="5" t="s">
        <v>238</v>
      </c>
      <c r="B271" s="5" t="s">
        <v>1940</v>
      </c>
      <c r="C271" s="5" t="s">
        <v>2003</v>
      </c>
      <c r="D271" s="4" t="str">
        <f xml:space="preserve"> CONCATENATE(B271," ",, C271)</f>
        <v>BEGA BONILLA</v>
      </c>
      <c r="E271" s="3" t="s">
        <v>4902</v>
      </c>
      <c r="F271" s="6">
        <v>8490675627</v>
      </c>
      <c r="G271" s="3" t="s">
        <v>7361</v>
      </c>
      <c r="H271" s="6">
        <v>13308</v>
      </c>
      <c r="I271" s="6">
        <v>8080</v>
      </c>
      <c r="J271" s="6">
        <v>66</v>
      </c>
      <c r="K271" s="4" t="str">
        <f t="shared" si="4"/>
        <v>INSERT INTO CARNICERO (nombre, apellido, email, telefono, direccion, codigo_postal, sueldo_mensual, carniceria_id) VALUES ('VICTORIA','BEGA BONILLA','rtanter@outlook.com','8490675627','Winder, GA 30680','13308','8080','66');</v>
      </c>
    </row>
    <row r="272" spans="1:11">
      <c r="A272" s="5" t="s">
        <v>239</v>
      </c>
      <c r="B272" s="5" t="s">
        <v>1941</v>
      </c>
      <c r="C272" s="5" t="s">
        <v>3576</v>
      </c>
      <c r="D272" s="4" t="str">
        <f xml:space="preserve"> CONCATENATE(B272," ",, C272)</f>
        <v>BEJEREZ PEREIRA DAS NEVES</v>
      </c>
      <c r="E272" s="3" t="s">
        <v>4903</v>
      </c>
      <c r="F272" s="6">
        <v>6294642130</v>
      </c>
      <c r="G272" s="3" t="s">
        <v>7362</v>
      </c>
      <c r="H272" s="6">
        <v>23923</v>
      </c>
      <c r="I272" s="6">
        <v>8100</v>
      </c>
      <c r="J272" s="6">
        <v>135</v>
      </c>
      <c r="K272" s="4" t="str">
        <f t="shared" si="4"/>
        <v>INSERT INTO CARNICERO (nombre, apellido, email, telefono, direccion, codigo_postal, sueldo_mensual, carniceria_id) VALUES ('RONI LUCAS','BEJEREZ PEREIRA DAS NEVES','frode@yahoo.ca','6294642130','60 Bridgeton Ave.','23923','8100','135');</v>
      </c>
    </row>
    <row r="273" spans="1:11">
      <c r="A273" s="5" t="s">
        <v>240</v>
      </c>
      <c r="B273" s="5" t="s">
        <v>1942</v>
      </c>
      <c r="C273" s="5" t="s">
        <v>2855</v>
      </c>
      <c r="D273" s="4" t="str">
        <f xml:space="preserve"> CONCATENATE(B273," ",, C273)</f>
        <v>BELARRA MUNIZ</v>
      </c>
      <c r="E273" s="3" t="s">
        <v>4904</v>
      </c>
      <c r="F273" s="6">
        <v>3120074788</v>
      </c>
      <c r="G273" s="3" t="s">
        <v>7363</v>
      </c>
      <c r="H273" s="6">
        <v>62355</v>
      </c>
      <c r="I273" s="6">
        <v>10113</v>
      </c>
      <c r="J273" s="6">
        <v>270</v>
      </c>
      <c r="K273" s="4" t="str">
        <f t="shared" si="4"/>
        <v>INSERT INTO CARNICERO (nombre, apellido, email, telefono, direccion, codigo_postal, sueldo_mensual, carniceria_id) VALUES ('GUSTAVO ROBERTO','BELARRA MUNIZ','kildjean@comcast.net','3120074788','Asbury Park, NJ 07712','62355','10113','270');</v>
      </c>
    </row>
    <row r="274" spans="1:11">
      <c r="A274" s="5" t="s">
        <v>241</v>
      </c>
      <c r="B274" s="5" t="s">
        <v>1943</v>
      </c>
      <c r="C274" s="5" t="s">
        <v>3577</v>
      </c>
      <c r="D274" s="4" t="str">
        <f xml:space="preserve"> CONCATENATE(B274," ",, C274)</f>
        <v>BELLA GRASSI</v>
      </c>
      <c r="E274" s="3" t="s">
        <v>4905</v>
      </c>
      <c r="F274" s="6">
        <v>7845527631</v>
      </c>
      <c r="G274" s="3" t="s">
        <v>7364</v>
      </c>
      <c r="H274" s="6">
        <v>14642</v>
      </c>
      <c r="I274" s="6">
        <v>6105</v>
      </c>
      <c r="J274" s="6">
        <v>228</v>
      </c>
      <c r="K274" s="4" t="str">
        <f t="shared" si="4"/>
        <v>INSERT INTO CARNICERO (nombre, apellido, email, telefono, direccion, codigo_postal, sueldo_mensual, carniceria_id) VALUES ('JULIA SUSANA','BELLA GRASSI','yfreund@icloud.com','7845527631','8387 Crescent Court','14642','6105','228');</v>
      </c>
    </row>
    <row r="275" spans="1:11">
      <c r="A275" s="5" t="s">
        <v>242</v>
      </c>
      <c r="B275" s="5" t="s">
        <v>1944</v>
      </c>
      <c r="C275" s="5" t="s">
        <v>3578</v>
      </c>
      <c r="D275" s="4" t="str">
        <f xml:space="preserve"> CONCATENATE(B275," ",, C275)</f>
        <v>BELLO CANZANI</v>
      </c>
      <c r="E275" s="3" t="s">
        <v>4906</v>
      </c>
      <c r="F275" s="6">
        <v>4801636423</v>
      </c>
      <c r="G275" s="3" t="s">
        <v>7365</v>
      </c>
      <c r="H275" s="6">
        <v>60228</v>
      </c>
      <c r="I275" s="6">
        <v>6736</v>
      </c>
      <c r="J275" s="6">
        <v>106</v>
      </c>
      <c r="K275" s="4" t="str">
        <f t="shared" si="4"/>
        <v>INSERT INTO CARNICERO (nombre, apellido, email, telefono, direccion, codigo_postal, sueldo_mensual, carniceria_id) VALUES ('DIAMELA','BELLO CANZANI','brbarret@msn.com','4801636423','Granger, IN 46530','60228','6736','106');</v>
      </c>
    </row>
    <row r="276" spans="1:11">
      <c r="A276" s="5" t="s">
        <v>243</v>
      </c>
      <c r="B276" s="5" t="s">
        <v>1944</v>
      </c>
      <c r="C276" s="5" t="s">
        <v>3275</v>
      </c>
      <c r="D276" s="4" t="str">
        <f xml:space="preserve"> CONCATENATE(B276," ",, C276)</f>
        <v>BELLO SUAREZ</v>
      </c>
      <c r="E276" s="3" t="s">
        <v>4907</v>
      </c>
      <c r="F276" s="6">
        <v>5455829863</v>
      </c>
      <c r="G276" s="3" t="s">
        <v>7366</v>
      </c>
      <c r="H276" s="6">
        <v>22492</v>
      </c>
      <c r="I276" s="6">
        <v>10781</v>
      </c>
      <c r="J276" s="6">
        <v>226</v>
      </c>
      <c r="K276" s="4" t="str">
        <f t="shared" si="4"/>
        <v>INSERT INTO CARNICERO (nombre, apellido, email, telefono, direccion, codigo_postal, sueldo_mensual, carniceria_id) VALUES ('SILVANA','BELLO SUAREZ','bolow@outlook.com','5455829863','7493 Glen Creek Drive','22492','10781','226');</v>
      </c>
    </row>
    <row r="277" spans="1:11">
      <c r="A277" s="5" t="s">
        <v>244</v>
      </c>
      <c r="B277" s="5" t="s">
        <v>1944</v>
      </c>
      <c r="C277" s="5" t="s">
        <v>3579</v>
      </c>
      <c r="D277" s="4" t="str">
        <f xml:space="preserve"> CONCATENATE(B277," ",, C277)</f>
        <v>BELLO BELEA</v>
      </c>
      <c r="E277" s="3" t="s">
        <v>4908</v>
      </c>
      <c r="F277" s="6">
        <v>1614112096</v>
      </c>
      <c r="G277" s="3" t="s">
        <v>7367</v>
      </c>
      <c r="H277" s="6">
        <v>12792</v>
      </c>
      <c r="I277" s="6">
        <v>6225</v>
      </c>
      <c r="J277" s="6">
        <v>372</v>
      </c>
      <c r="K277" s="4" t="str">
        <f t="shared" si="4"/>
        <v>INSERT INTO CARNICERO (nombre, apellido, email, telefono, direccion, codigo_postal, sueldo_mensual, carniceria_id) VALUES ('MANUEL JOAQUIN','BELLO BELEA','fatelk@outlook.com','1614112096','Valrico, FL 33594','12792','6225','372');</v>
      </c>
    </row>
    <row r="278" spans="1:11">
      <c r="A278" s="5" t="s">
        <v>221</v>
      </c>
      <c r="B278" s="5" t="s">
        <v>1944</v>
      </c>
      <c r="C278" s="5" t="s">
        <v>3580</v>
      </c>
      <c r="D278" s="4" t="str">
        <f xml:space="preserve"> CONCATENATE(B278," ",, C278)</f>
        <v>BELLO ANDRIOLO</v>
      </c>
      <c r="E278" s="3" t="s">
        <v>4909</v>
      </c>
      <c r="F278" s="6">
        <v>7702733181</v>
      </c>
      <c r="G278" s="3" t="s">
        <v>7368</v>
      </c>
      <c r="H278" s="6">
        <v>20843</v>
      </c>
      <c r="I278" s="6">
        <v>10434</v>
      </c>
      <c r="J278" s="6">
        <v>351</v>
      </c>
      <c r="K278" s="4" t="str">
        <f t="shared" si="4"/>
        <v>INSERT INTO CARNICERO (nombre, apellido, email, telefono, direccion, codigo_postal, sueldo_mensual, carniceria_id) VALUES ('ANA MARIA','BELLO ANDRIOLO','wayward@hotmail.com','7702733181','9277 Southampton Road','20843','10434','351');</v>
      </c>
    </row>
    <row r="279" spans="1:11">
      <c r="A279" s="5" t="s">
        <v>245</v>
      </c>
      <c r="B279" s="5" t="s">
        <v>1944</v>
      </c>
      <c r="C279" s="5" t="s">
        <v>3581</v>
      </c>
      <c r="D279" s="4" t="str">
        <f xml:space="preserve"> CONCATENATE(B279," ",, C279)</f>
        <v>BELLO ASTRALDI</v>
      </c>
      <c r="E279" s="3" t="s">
        <v>4910</v>
      </c>
      <c r="F279" s="6">
        <v>3036482302</v>
      </c>
      <c r="G279" s="3" t="s">
        <v>7369</v>
      </c>
      <c r="H279" s="6">
        <v>49718</v>
      </c>
      <c r="I279" s="6">
        <v>10450</v>
      </c>
      <c r="J279" s="6">
        <v>291</v>
      </c>
      <c r="K279" s="4" t="str">
        <f t="shared" si="4"/>
        <v>INSERT INTO CARNICERO (nombre, apellido, email, telefono, direccion, codigo_postal, sueldo_mensual, carniceria_id) VALUES ('GRACIELA TERESITA','BELLO ASTRALDI','stern@optonline.net','3036482302','Matawan, NJ 07747','49718','10450','291');</v>
      </c>
    </row>
    <row r="280" spans="1:11">
      <c r="A280" s="5" t="s">
        <v>246</v>
      </c>
      <c r="B280" s="5" t="s">
        <v>1945</v>
      </c>
      <c r="C280" s="5" t="s">
        <v>3582</v>
      </c>
      <c r="D280" s="4" t="str">
        <f xml:space="preserve"> CONCATENATE(B280," ",, C280)</f>
        <v>BELTRAME LEMOLE</v>
      </c>
      <c r="E280" s="3" t="s">
        <v>4911</v>
      </c>
      <c r="F280" s="6">
        <v>2885179495</v>
      </c>
      <c r="G280" s="3" t="s">
        <v>7370</v>
      </c>
      <c r="H280" s="6">
        <v>25021</v>
      </c>
      <c r="I280" s="6">
        <v>10990</v>
      </c>
      <c r="J280" s="6">
        <v>41</v>
      </c>
      <c r="K280" s="4" t="str">
        <f t="shared" si="4"/>
        <v>INSERT INTO CARNICERO (nombre, apellido, email, telefono, direccion, codigo_postal, sueldo_mensual, carniceria_id) VALUES ('ERNESTO GABRIEL','BELTRAME LEMOLE','carroll@optonline.net','2885179495','40 Essex St.','25021','10990','41');</v>
      </c>
    </row>
    <row r="281" spans="1:11">
      <c r="A281" s="5" t="s">
        <v>247</v>
      </c>
      <c r="B281" s="5" t="s">
        <v>1945</v>
      </c>
      <c r="C281" s="5" t="s">
        <v>2335</v>
      </c>
      <c r="D281" s="4" t="str">
        <f xml:space="preserve"> CONCATENATE(B281," ",, C281)</f>
        <v>BELTRAME ECHEVERRIA</v>
      </c>
      <c r="E281" s="3" t="s">
        <v>4912</v>
      </c>
      <c r="F281" s="6">
        <v>1084916859</v>
      </c>
      <c r="G281" s="3" t="s">
        <v>7371</v>
      </c>
      <c r="H281" s="6">
        <v>12071</v>
      </c>
      <c r="I281" s="6">
        <v>8888</v>
      </c>
      <c r="J281" s="6">
        <v>264</v>
      </c>
      <c r="K281" s="4" t="str">
        <f t="shared" si="4"/>
        <v>INSERT INTO CARNICERO (nombre, apellido, email, telefono, direccion, codigo_postal, sueldo_mensual, carniceria_id) VALUES ('FRANCISCO SNATIAGO','BELTRAME ECHEVERRIA','lamprecht@yahoo.com','1084916859','Muscatine, IA 52761','12071','8888','264');</v>
      </c>
    </row>
    <row r="282" spans="1:11">
      <c r="A282" s="5" t="s">
        <v>248</v>
      </c>
      <c r="B282" s="5" t="s">
        <v>1946</v>
      </c>
      <c r="C282" s="5" t="s">
        <v>3583</v>
      </c>
      <c r="D282" s="4" t="str">
        <f xml:space="preserve"> CONCATENATE(B282," ",, C282)</f>
        <v>BELTRAN CAULA</v>
      </c>
      <c r="E282" s="3" t="s">
        <v>4913</v>
      </c>
      <c r="F282" s="6">
        <v>9767476428</v>
      </c>
      <c r="G282" s="3" t="s">
        <v>7372</v>
      </c>
      <c r="H282" s="6">
        <v>44056</v>
      </c>
      <c r="I282" s="6">
        <v>9999</v>
      </c>
      <c r="J282" s="6">
        <v>235</v>
      </c>
      <c r="K282" s="4" t="str">
        <f t="shared" si="4"/>
        <v>INSERT INTO CARNICERO (nombre, apellido, email, telefono, direccion, codigo_postal, sueldo_mensual, carniceria_id) VALUES ('FLAVIO GUSTAVO','BELTRAN CAULA','gemmell@verizon.net','9767476428','8033 Sherwood Drive','44056','9999','235');</v>
      </c>
    </row>
    <row r="283" spans="1:11">
      <c r="A283" s="5" t="s">
        <v>249</v>
      </c>
      <c r="B283" s="5" t="s">
        <v>1947</v>
      </c>
      <c r="C283" s="5" t="s">
        <v>3584</v>
      </c>
      <c r="D283" s="4" t="str">
        <f xml:space="preserve"> CONCATENATE(B283," ",, C283)</f>
        <v>BENAVIDES NOBRE</v>
      </c>
      <c r="E283" s="3" t="s">
        <v>4914</v>
      </c>
      <c r="F283" s="6">
        <v>5207522565</v>
      </c>
      <c r="G283" s="3" t="s">
        <v>7373</v>
      </c>
      <c r="H283" s="6">
        <v>38993</v>
      </c>
      <c r="I283" s="6">
        <v>8088</v>
      </c>
      <c r="J283" s="6">
        <v>303</v>
      </c>
      <c r="K283" s="4" t="str">
        <f t="shared" si="4"/>
        <v>INSERT INTO CARNICERO (nombre, apellido, email, telefono, direccion, codigo_postal, sueldo_mensual, carniceria_id) VALUES ('GARY ASTUL','BENAVIDES NOBRE','jrifkin@yahoo.ca','5207522565','Bay Shore, NY 11706','38993','8088','303');</v>
      </c>
    </row>
    <row r="284" spans="1:11">
      <c r="A284" s="5" t="s">
        <v>250</v>
      </c>
      <c r="B284" s="5" t="s">
        <v>1948</v>
      </c>
      <c r="C284" s="5" t="s">
        <v>3240</v>
      </c>
      <c r="D284" s="4" t="str">
        <f xml:space="preserve"> CONCATENATE(B284," ",, C284)</f>
        <v>BENDAHAN SILVERA</v>
      </c>
      <c r="E284" s="3" t="s">
        <v>4915</v>
      </c>
      <c r="F284" s="6">
        <v>4846936117</v>
      </c>
      <c r="G284" s="3" t="s">
        <v>7374</v>
      </c>
      <c r="H284" s="6">
        <v>12848</v>
      </c>
      <c r="I284" s="6">
        <v>6765</v>
      </c>
      <c r="J284" s="6">
        <v>322</v>
      </c>
      <c r="K284" s="4" t="str">
        <f t="shared" si="4"/>
        <v>INSERT INTO CARNICERO (nombre, apellido, email, telefono, direccion, codigo_postal, sueldo_mensual, carniceria_id) VALUES ('MARIA LILIAN','BENDAHAN SILVERA','notaprguy@me.com','4846936117','53 Dunbar Road','12848','6765','322');</v>
      </c>
    </row>
    <row r="285" spans="1:11">
      <c r="A285" s="5" t="s">
        <v>251</v>
      </c>
      <c r="B285" s="5" t="s">
        <v>1949</v>
      </c>
      <c r="C285" s="5" t="s">
        <v>3585</v>
      </c>
      <c r="D285" s="4" t="str">
        <f xml:space="preserve"> CONCATENATE(B285," ",, C285)</f>
        <v>BENECH BOUNOUS</v>
      </c>
      <c r="E285" s="3" t="s">
        <v>4916</v>
      </c>
      <c r="F285" s="6">
        <v>7938842291</v>
      </c>
      <c r="G285" s="3" t="s">
        <v>7375</v>
      </c>
      <c r="H285" s="6">
        <v>43313</v>
      </c>
      <c r="I285" s="6">
        <v>10892</v>
      </c>
      <c r="J285" s="6">
        <v>156</v>
      </c>
      <c r="K285" s="4" t="str">
        <f t="shared" si="4"/>
        <v>INSERT INTO CARNICERO (nombre, apellido, email, telefono, direccion, codigo_postal, sueldo_mensual, carniceria_id) VALUES ('ENZO','BENECH BOUNOUS','bmcmahon@mac.com','7938842291','Brooklyn, NY 11201','43313','10892','156');</v>
      </c>
    </row>
    <row r="286" spans="1:11">
      <c r="A286" s="5" t="s">
        <v>252</v>
      </c>
      <c r="B286" s="5" t="s">
        <v>1950</v>
      </c>
      <c r="C286" s="5" t="s">
        <v>3586</v>
      </c>
      <c r="D286" s="4" t="str">
        <f xml:space="preserve"> CONCATENATE(B286," ",, C286)</f>
        <v>BENITEZ CAMPARI</v>
      </c>
      <c r="E286" s="3" t="s">
        <v>4917</v>
      </c>
      <c r="F286" s="6">
        <v>8511663590</v>
      </c>
      <c r="G286" s="3" t="s">
        <v>7376</v>
      </c>
      <c r="H286" s="6">
        <v>62609</v>
      </c>
      <c r="I286" s="6">
        <v>7106</v>
      </c>
      <c r="J286" s="6">
        <v>319</v>
      </c>
      <c r="K286" s="4" t="str">
        <f t="shared" si="4"/>
        <v>INSERT INTO CARNICERO (nombre, apellido, email, telefono, direccion, codigo_postal, sueldo_mensual, carniceria_id) VALUES ('ESTELA','BENITEZ CAMPARI','lpalmer@att.net','8511663590','2 N. Windfall Street','62609','7106','319');</v>
      </c>
    </row>
    <row r="287" spans="1:11">
      <c r="A287" s="5" t="s">
        <v>253</v>
      </c>
      <c r="B287" s="5" t="s">
        <v>1950</v>
      </c>
      <c r="C287" s="5" t="s">
        <v>2469</v>
      </c>
      <c r="D287" s="4" t="str">
        <f xml:space="preserve"> CONCATENATE(B287," ",, C287)</f>
        <v>BENITEZ GARCIA</v>
      </c>
      <c r="E287" s="3" t="s">
        <v>4918</v>
      </c>
      <c r="F287" s="6">
        <v>1272549911</v>
      </c>
      <c r="G287" s="3" t="s">
        <v>7377</v>
      </c>
      <c r="H287" s="6">
        <v>45162</v>
      </c>
      <c r="I287" s="6">
        <v>10575</v>
      </c>
      <c r="J287" s="6">
        <v>31</v>
      </c>
      <c r="K287" s="4" t="str">
        <f t="shared" si="4"/>
        <v>INSERT INTO CARNICERO (nombre, apellido, email, telefono, direccion, codigo_postal, sueldo_mensual, carniceria_id) VALUES ('GLORIA DEL CARMEN','BENITEZ GARCIA','msroth@gmail.com','1272549911','New Bern, NC 28560','45162','10575','31');</v>
      </c>
    </row>
    <row r="288" spans="1:11">
      <c r="A288" s="5" t="s">
        <v>82</v>
      </c>
      <c r="B288" s="5" t="s">
        <v>1950</v>
      </c>
      <c r="C288" s="5" t="s">
        <v>2175</v>
      </c>
      <c r="D288" s="4" t="str">
        <f xml:space="preserve"> CONCATENATE(B288," ",, C288)</f>
        <v>BENITEZ CHEVESTE</v>
      </c>
      <c r="E288" s="3" t="s">
        <v>4919</v>
      </c>
      <c r="F288" s="6">
        <v>1438458989</v>
      </c>
      <c r="G288" s="3" t="s">
        <v>7378</v>
      </c>
      <c r="H288" s="6">
        <v>41267</v>
      </c>
      <c r="I288" s="6">
        <v>10733</v>
      </c>
      <c r="J288" s="6">
        <v>428</v>
      </c>
      <c r="K288" s="4" t="str">
        <f t="shared" si="4"/>
        <v>INSERT INTO CARNICERO (nombre, apellido, email, telefono, direccion, codigo_postal, sueldo_mensual, carniceria_id) VALUES ('ANTONIO','BENITEZ CHEVESTE','aibrahim@icloud.com','1438458989','93 Heather Drive','41267','10733','428');</v>
      </c>
    </row>
    <row r="289" spans="1:11">
      <c r="A289" s="5" t="s">
        <v>254</v>
      </c>
      <c r="B289" s="5" t="s">
        <v>1950</v>
      </c>
      <c r="C289" s="5" t="s">
        <v>3587</v>
      </c>
      <c r="D289" s="4" t="str">
        <f xml:space="preserve"> CONCATENATE(B289," ",, C289)</f>
        <v>BENITEZ CAORSI</v>
      </c>
      <c r="E289" s="3" t="s">
        <v>4920</v>
      </c>
      <c r="F289" s="6">
        <v>5948724314</v>
      </c>
      <c r="G289" s="3" t="s">
        <v>7379</v>
      </c>
      <c r="H289" s="6">
        <v>10784</v>
      </c>
      <c r="I289" s="6">
        <v>7166</v>
      </c>
      <c r="J289" s="6">
        <v>412</v>
      </c>
      <c r="K289" s="4" t="str">
        <f t="shared" si="4"/>
        <v>INSERT INTO CARNICERO (nombre, apellido, email, telefono, direccion, codigo_postal, sueldo_mensual, carniceria_id) VALUES ('JUAN JOSÉ','BENITEZ CAORSI','avalon@comcast.net','5948724314','Glen Burnie, MD 21060','10784','7166','412');</v>
      </c>
    </row>
    <row r="290" spans="1:11">
      <c r="A290" s="5" t="s">
        <v>255</v>
      </c>
      <c r="B290" s="5" t="s">
        <v>1951</v>
      </c>
      <c r="C290" s="5" t="s">
        <v>3588</v>
      </c>
      <c r="D290" s="4" t="str">
        <f xml:space="preserve"> CONCATENATE(B290," ",, C290)</f>
        <v>BENNETT GORENA</v>
      </c>
      <c r="E290" s="3" t="s">
        <v>4921</v>
      </c>
      <c r="F290" s="6">
        <v>9609545744</v>
      </c>
      <c r="G290" s="3" t="s">
        <v>7380</v>
      </c>
      <c r="H290" s="6">
        <v>21778</v>
      </c>
      <c r="I290" s="6">
        <v>7609</v>
      </c>
      <c r="J290" s="6">
        <v>168</v>
      </c>
      <c r="K290" s="4" t="str">
        <f t="shared" si="4"/>
        <v>INSERT INTO CARNICERO (nombre, apellido, email, telefono, direccion, codigo_postal, sueldo_mensual, carniceria_id) VALUES ('ROBERTO CARLOS','BENNETT GORENA','rande@att.net','9609545744','82 Windsor Street','21778','7609','168');</v>
      </c>
    </row>
    <row r="291" spans="1:11">
      <c r="A291" s="5" t="s">
        <v>221</v>
      </c>
      <c r="B291" s="5" t="s">
        <v>1952</v>
      </c>
      <c r="C291" s="5" t="s">
        <v>3589</v>
      </c>
      <c r="D291" s="4" t="str">
        <f xml:space="preserve"> CONCATENATE(B291," ",, C291)</f>
        <v>BENTABERRI ALOUY</v>
      </c>
      <c r="E291" s="3" t="s">
        <v>4922</v>
      </c>
      <c r="F291" s="6">
        <v>7313732299</v>
      </c>
      <c r="G291" s="3" t="s">
        <v>7381</v>
      </c>
      <c r="H291" s="6">
        <v>64282</v>
      </c>
      <c r="I291" s="6">
        <v>10160</v>
      </c>
      <c r="J291" s="6">
        <v>74</v>
      </c>
      <c r="K291" s="4" t="str">
        <f t="shared" si="4"/>
        <v>INSERT INTO CARNICERO (nombre, apellido, email, telefono, direccion, codigo_postal, sueldo_mensual, carniceria_id) VALUES ('ANA MARIA','BENTABERRI ALOUY','jshirley@hotmail.com','7313732299','Banning, CA 92220','64282','10160','74');</v>
      </c>
    </row>
    <row r="292" spans="1:11">
      <c r="A292" s="5" t="s">
        <v>256</v>
      </c>
      <c r="B292" s="5" t="s">
        <v>1953</v>
      </c>
      <c r="C292" s="5" t="s">
        <v>2311</v>
      </c>
      <c r="D292" s="4" t="str">
        <f xml:space="preserve"> CONCATENATE(B292," ",, C292)</f>
        <v>BENTANCOR DODERA</v>
      </c>
      <c r="E292" s="3" t="s">
        <v>4923</v>
      </c>
      <c r="F292" s="6">
        <v>6230267814</v>
      </c>
      <c r="G292" s="3" t="s">
        <v>7382</v>
      </c>
      <c r="H292" s="6">
        <v>91109</v>
      </c>
      <c r="I292" s="6">
        <v>8149</v>
      </c>
      <c r="J292" s="6">
        <v>254</v>
      </c>
      <c r="K292" s="4" t="str">
        <f t="shared" si="4"/>
        <v>INSERT INTO CARNICERO (nombre, apellido, email, telefono, direccion, codigo_postal, sueldo_mensual, carniceria_id) VALUES ('JESUS','BENTANCOR DODERA','nwiger@icloud.com','6230267814','70 Riverside Drive','91109','8149','254');</v>
      </c>
    </row>
    <row r="293" spans="1:11">
      <c r="A293" s="5" t="s">
        <v>257</v>
      </c>
      <c r="B293" s="5" t="s">
        <v>1954</v>
      </c>
      <c r="C293" s="5" t="s">
        <v>3590</v>
      </c>
      <c r="D293" s="4" t="str">
        <f xml:space="preserve"> CONCATENATE(B293," ",, C293)</f>
        <v>BENTANCUR CORTABARIA</v>
      </c>
      <c r="E293" s="3" t="s">
        <v>4924</v>
      </c>
      <c r="F293" s="6">
        <v>5281496553</v>
      </c>
      <c r="G293" s="3" t="s">
        <v>7383</v>
      </c>
      <c r="H293" s="6">
        <v>65665</v>
      </c>
      <c r="I293" s="6">
        <v>11396</v>
      </c>
      <c r="J293" s="6">
        <v>252</v>
      </c>
      <c r="K293" s="4" t="str">
        <f t="shared" si="4"/>
        <v>INSERT INTO CARNICERO (nombre, apellido, email, telefono, direccion, codigo_postal, sueldo_mensual, carniceria_id) VALUES ('ALVARO','BENTANCUR CORTABARIA','ryanshaw@comcast.net','5281496553','Griffin, GA 30223','65665','11396','252');</v>
      </c>
    </row>
    <row r="294" spans="1:11">
      <c r="A294" s="5" t="s">
        <v>258</v>
      </c>
      <c r="B294" s="5" t="s">
        <v>1954</v>
      </c>
      <c r="C294" s="5" t="s">
        <v>2938</v>
      </c>
      <c r="D294" s="4" t="str">
        <f xml:space="preserve"> CONCATENATE(B294," ",, C294)</f>
        <v>BENTANCUR PAIS</v>
      </c>
      <c r="E294" s="3" t="s">
        <v>4925</v>
      </c>
      <c r="F294" s="6">
        <v>5572562034</v>
      </c>
      <c r="G294" s="3" t="s">
        <v>7384</v>
      </c>
      <c r="H294" s="6">
        <v>21088</v>
      </c>
      <c r="I294" s="6">
        <v>7385</v>
      </c>
      <c r="J294" s="6">
        <v>94</v>
      </c>
      <c r="K294" s="4" t="str">
        <f t="shared" si="4"/>
        <v>INSERT INTO CARNICERO (nombre, apellido, email, telefono, direccion, codigo_postal, sueldo_mensual, carniceria_id) VALUES ('WILSON JESUS','BENTANCUR PAIS','arathi@me.com','5572562034','228 Rock Maple Ave.','21088','7385','94');</v>
      </c>
    </row>
    <row r="295" spans="1:11">
      <c r="A295" s="5" t="s">
        <v>259</v>
      </c>
      <c r="B295" s="5" t="s">
        <v>1955</v>
      </c>
      <c r="C295" s="5" t="s">
        <v>3591</v>
      </c>
      <c r="D295" s="4" t="str">
        <f xml:space="preserve"> CONCATENATE(B295," ",, C295)</f>
        <v>BENTOS GUIMARAES</v>
      </c>
      <c r="E295" s="3" t="s">
        <v>4926</v>
      </c>
      <c r="F295" s="6">
        <v>7778635589</v>
      </c>
      <c r="G295" s="3" t="s">
        <v>7385</v>
      </c>
      <c r="H295" s="6">
        <v>34548</v>
      </c>
      <c r="I295" s="6">
        <v>10253</v>
      </c>
      <c r="J295" s="6">
        <v>443</v>
      </c>
      <c r="K295" s="4" t="str">
        <f t="shared" si="4"/>
        <v>INSERT INTO CARNICERO (nombre, apellido, email, telefono, direccion, codigo_postal, sueldo_mensual, carniceria_id) VALUES ('ANIBAL JOSE ENRIQUE','BENTOS GUIMARAES','adillon@yahoo.com','7778635589','Savage, MN 55378','34548','10253','443');</v>
      </c>
    </row>
    <row r="296" spans="1:11">
      <c r="A296" s="5" t="s">
        <v>260</v>
      </c>
      <c r="B296" s="5" t="s">
        <v>1955</v>
      </c>
      <c r="C296" s="5" t="s">
        <v>3592</v>
      </c>
      <c r="D296" s="4" t="str">
        <f xml:space="preserve"> CONCATENATE(B296," ",, C296)</f>
        <v>BENTOS SCAGNEGATTI</v>
      </c>
      <c r="E296" s="3" t="s">
        <v>4927</v>
      </c>
      <c r="F296" s="6">
        <v>5200436827</v>
      </c>
      <c r="G296" s="3" t="s">
        <v>7386</v>
      </c>
      <c r="H296" s="6">
        <v>80794</v>
      </c>
      <c r="I296" s="6">
        <v>10277</v>
      </c>
      <c r="J296" s="6">
        <v>368</v>
      </c>
      <c r="K296" s="4" t="str">
        <f t="shared" si="4"/>
        <v>INSERT INTO CARNICERO (nombre, apellido, email, telefono, direccion, codigo_postal, sueldo_mensual, carniceria_id) VALUES ('BERTIL RANDOLF','BENTOS SCAGNEGATTI','harpes@optonline.net','5200436827','183 Walt Whitman St.','80794','10277','368');</v>
      </c>
    </row>
    <row r="297" spans="1:11">
      <c r="A297" s="5" t="s">
        <v>261</v>
      </c>
      <c r="B297" s="5" t="s">
        <v>1956</v>
      </c>
      <c r="C297" s="5" t="s">
        <v>3593</v>
      </c>
      <c r="D297" s="4" t="str">
        <f xml:space="preserve"> CONCATENATE(B297," ",, C297)</f>
        <v>BEQUIO DUPIN</v>
      </c>
      <c r="E297" s="3" t="s">
        <v>4928</v>
      </c>
      <c r="F297" s="6">
        <v>6131238424</v>
      </c>
      <c r="G297" s="3" t="s">
        <v>7387</v>
      </c>
      <c r="H297" s="6">
        <v>26135</v>
      </c>
      <c r="I297" s="6">
        <v>10271</v>
      </c>
      <c r="J297" s="6">
        <v>255</v>
      </c>
      <c r="K297" s="4" t="str">
        <f t="shared" si="4"/>
        <v>INSERT INTO CARNICERO (nombre, apellido, email, telefono, direccion, codigo_postal, sueldo_mensual, carniceria_id) VALUES ('MARTHA CATALINA','BEQUIO DUPIN','engelen@msn.com','6131238424','Deer Park, NY 11729','26135','10271','255');</v>
      </c>
    </row>
    <row r="298" spans="1:11">
      <c r="A298" s="5" t="s">
        <v>65</v>
      </c>
      <c r="B298" s="5" t="s">
        <v>1957</v>
      </c>
      <c r="C298" s="5" t="s">
        <v>3594</v>
      </c>
      <c r="D298" s="4" t="str">
        <f xml:space="preserve"> CONCATENATE(B298," ",, C298)</f>
        <v>BERAMENDI USERA</v>
      </c>
      <c r="E298" s="3" t="s">
        <v>4929</v>
      </c>
      <c r="F298" s="6">
        <v>5280126271</v>
      </c>
      <c r="G298" s="3" t="s">
        <v>7388</v>
      </c>
      <c r="H298" s="6">
        <v>22742</v>
      </c>
      <c r="I298" s="6">
        <v>10424</v>
      </c>
      <c r="J298" s="6">
        <v>245</v>
      </c>
      <c r="K298" s="4" t="str">
        <f t="shared" si="4"/>
        <v>INSERT INTO CARNICERO (nombre, apellido, email, telefono, direccion, codigo_postal, sueldo_mensual, carniceria_id) VALUES ('MARIA DEL CARMEN','BERAMENDI USERA','adhere@yahoo.ca','5280126271','8583 Lake Court','22742','10424','245');</v>
      </c>
    </row>
    <row r="299" spans="1:11">
      <c r="A299" s="5" t="s">
        <v>262</v>
      </c>
      <c r="B299" s="5" t="s">
        <v>1958</v>
      </c>
      <c r="C299" s="5" t="s">
        <v>3595</v>
      </c>
      <c r="D299" s="4" t="str">
        <f xml:space="preserve"> CONCATENATE(B299," ",, C299)</f>
        <v>BERGARA SANTILLANO</v>
      </c>
      <c r="E299" s="3" t="s">
        <v>4930</v>
      </c>
      <c r="F299" s="6">
        <v>6376372190</v>
      </c>
      <c r="G299" s="3" t="s">
        <v>7389</v>
      </c>
      <c r="H299" s="6">
        <v>78895</v>
      </c>
      <c r="I299" s="6">
        <v>8687</v>
      </c>
      <c r="J299" s="6">
        <v>312</v>
      </c>
      <c r="K299" s="4" t="str">
        <f t="shared" si="4"/>
        <v>INSERT INTO CARNICERO (nombre, apellido, email, telefono, direccion, codigo_postal, sueldo_mensual, carniceria_id) VALUES ('WALTER ENRIQUE','BERGARA SANTILLANO','mcnihil@aol.com','6376372190','Ponte Vedra Beach, FL 32082','78895','8687','312');</v>
      </c>
    </row>
    <row r="300" spans="1:11">
      <c r="A300" s="5" t="s">
        <v>263</v>
      </c>
      <c r="B300" s="5" t="s">
        <v>1958</v>
      </c>
      <c r="C300" s="5" t="s">
        <v>3596</v>
      </c>
      <c r="D300" s="4" t="str">
        <f xml:space="preserve"> CONCATENATE(B300," ",, C300)</f>
        <v>BERGARA DUQUE</v>
      </c>
      <c r="E300" s="3" t="s">
        <v>4931</v>
      </c>
      <c r="F300" s="6">
        <v>1469590119</v>
      </c>
      <c r="G300" s="3" t="s">
        <v>7390</v>
      </c>
      <c r="H300" s="6">
        <v>99863</v>
      </c>
      <c r="I300" s="6">
        <v>7419</v>
      </c>
      <c r="J300" s="6">
        <v>89</v>
      </c>
      <c r="K300" s="4" t="str">
        <f t="shared" si="4"/>
        <v>INSERT INTO CARNICERO (nombre, apellido, email, telefono, direccion, codigo_postal, sueldo_mensual, carniceria_id) VALUES ('MARIO ESTEBAN','BERGARA DUQUE','dartlife@mac.com','1469590119','7682 Morris St.','99863','7419','89');</v>
      </c>
    </row>
    <row r="301" spans="1:11">
      <c r="A301" s="5" t="s">
        <v>37</v>
      </c>
      <c r="B301" s="5" t="s">
        <v>1959</v>
      </c>
      <c r="C301" s="5" t="s">
        <v>2110</v>
      </c>
      <c r="D301" s="4" t="str">
        <f xml:space="preserve"> CONCATENATE(B301," ",, C301)</f>
        <v>BERGERET CARRAU</v>
      </c>
      <c r="E301" s="3" t="s">
        <v>4932</v>
      </c>
      <c r="F301" s="6">
        <v>8545936534</v>
      </c>
      <c r="G301" s="3" t="s">
        <v>7391</v>
      </c>
      <c r="H301" s="6">
        <v>75007</v>
      </c>
      <c r="I301" s="6">
        <v>8395</v>
      </c>
      <c r="J301" s="6">
        <v>263</v>
      </c>
      <c r="K301" s="4" t="str">
        <f t="shared" si="4"/>
        <v>INSERT INTO CARNICERO (nombre, apellido, email, telefono, direccion, codigo_postal, sueldo_mensual, carniceria_id) VALUES ('CARLOS','BERGERET CARRAU','harryh@comcast.net','8545936534','Tullahoma, TN 37388','75007','8395','263');</v>
      </c>
    </row>
    <row r="302" spans="1:11">
      <c r="A302" s="5" t="s">
        <v>264</v>
      </c>
      <c r="B302" s="5" t="s">
        <v>1960</v>
      </c>
      <c r="C302" s="5" t="s">
        <v>1798</v>
      </c>
      <c r="D302" s="4" t="str">
        <f xml:space="preserve"> CONCATENATE(B302," ",, C302)</f>
        <v>BERGONZONI ALVAREZ</v>
      </c>
      <c r="E302" s="3" t="s">
        <v>4933</v>
      </c>
      <c r="F302" s="6">
        <v>6095836894</v>
      </c>
      <c r="G302" s="3" t="s">
        <v>7392</v>
      </c>
      <c r="H302" s="6">
        <v>72798</v>
      </c>
      <c r="I302" s="6">
        <v>10929</v>
      </c>
      <c r="J302" s="6">
        <v>22</v>
      </c>
      <c r="K302" s="4" t="str">
        <f t="shared" si="4"/>
        <v>INSERT INTO CARNICERO (nombre, apellido, email, telefono, direccion, codigo_postal, sueldo_mensual, carniceria_id) VALUES ('HECTOR FRANCISCO','BERGONZONI ALVAREZ','mrsam@mac.com','6095836894','73 Clark St.','72798','10929','22');</v>
      </c>
    </row>
    <row r="303" spans="1:11">
      <c r="A303" s="5" t="s">
        <v>265</v>
      </c>
      <c r="B303" s="5" t="s">
        <v>1961</v>
      </c>
      <c r="C303" s="5" t="s">
        <v>3597</v>
      </c>
      <c r="D303" s="4" t="str">
        <f xml:space="preserve"> CONCATENATE(B303," ",, C303)</f>
        <v>BERMUDEZ ABOAL</v>
      </c>
      <c r="E303" s="3" t="s">
        <v>4934</v>
      </c>
      <c r="F303" s="6">
        <v>8959761190</v>
      </c>
      <c r="G303" s="3" t="s">
        <v>7393</v>
      </c>
      <c r="H303" s="6">
        <v>52607</v>
      </c>
      <c r="I303" s="6">
        <v>6028</v>
      </c>
      <c r="J303" s="6">
        <v>89</v>
      </c>
      <c r="K303" s="4" t="str">
        <f t="shared" si="4"/>
        <v>INSERT INTO CARNICERO (nombre, apellido, email, telefono, direccion, codigo_postal, sueldo_mensual, carniceria_id) VALUES ('JAVIER','BERMUDEZ ABOAL','grdschl@verizon.net','8959761190','Uniondale, NY 11553','52607','6028','89');</v>
      </c>
    </row>
    <row r="304" spans="1:11">
      <c r="A304" s="5" t="s">
        <v>266</v>
      </c>
      <c r="B304" s="5" t="s">
        <v>1962</v>
      </c>
      <c r="C304" s="5" t="s">
        <v>3445</v>
      </c>
      <c r="D304" s="4" t="str">
        <f xml:space="preserve"> CONCATENATE(B304," ",, C304)</f>
        <v xml:space="preserve">BERNA </v>
      </c>
      <c r="E304" s="3" t="s">
        <v>4935</v>
      </c>
      <c r="F304" s="6">
        <v>1231885590</v>
      </c>
      <c r="G304" s="3" t="s">
        <v>7394</v>
      </c>
      <c r="H304" s="6">
        <v>72473</v>
      </c>
      <c r="I304" s="6">
        <v>9922</v>
      </c>
      <c r="J304" s="6">
        <v>386</v>
      </c>
      <c r="K304" s="4" t="str">
        <f t="shared" si="4"/>
        <v>INSERT INTO CARNICERO (nombre, apellido, email, telefono, direccion, codigo_postal, sueldo_mensual, carniceria_id) VALUES ('LILIANA BEATRIZ','BERNA ','frosal@verizon.net','1231885590','631 E. Constitution Street','72473','9922','386');</v>
      </c>
    </row>
    <row r="305" spans="1:11">
      <c r="A305" s="5" t="s">
        <v>92</v>
      </c>
      <c r="B305" s="5" t="s">
        <v>1963</v>
      </c>
      <c r="C305" s="5" t="s">
        <v>2138</v>
      </c>
      <c r="D305" s="4" t="str">
        <f xml:space="preserve"> CONCATENATE(B305," ",, C305)</f>
        <v>BERNENGO CASTRO</v>
      </c>
      <c r="E305" s="3" t="s">
        <v>4936</v>
      </c>
      <c r="F305" s="6">
        <v>6504047393</v>
      </c>
      <c r="G305" s="3" t="s">
        <v>7395</v>
      </c>
      <c r="H305" s="6">
        <v>14415</v>
      </c>
      <c r="I305" s="6">
        <v>9407</v>
      </c>
      <c r="J305" s="6">
        <v>219</v>
      </c>
      <c r="K305" s="4" t="str">
        <f t="shared" si="4"/>
        <v>INSERT INTO CARNICERO (nombre, apellido, email, telefono, direccion, codigo_postal, sueldo_mensual, carniceria_id) VALUES ('JUAN PABLO','BERNENGO CASTRO','cliffordj@icloud.com','6504047393','Lititz, PA 17543','14415','9407','219');</v>
      </c>
    </row>
    <row r="306" spans="1:11">
      <c r="A306" s="5" t="s">
        <v>267</v>
      </c>
      <c r="B306" s="5" t="s">
        <v>1964</v>
      </c>
      <c r="C306" s="5" t="s">
        <v>3222</v>
      </c>
      <c r="D306" s="4" t="str">
        <f xml:space="preserve"> CONCATENATE(B306," ",, C306)</f>
        <v>BERNINI SEGUESSA</v>
      </c>
      <c r="E306" s="3" t="s">
        <v>4937</v>
      </c>
      <c r="F306" s="6">
        <v>3533017290</v>
      </c>
      <c r="G306" s="3" t="s">
        <v>7396</v>
      </c>
      <c r="H306" s="6">
        <v>30163</v>
      </c>
      <c r="I306" s="6">
        <v>9275</v>
      </c>
      <c r="J306" s="6">
        <v>86</v>
      </c>
      <c r="K306" s="4" t="str">
        <f t="shared" si="4"/>
        <v>INSERT INTO CARNICERO (nombre, apellido, email, telefono, direccion, codigo_postal, sueldo_mensual, carniceria_id) VALUES ('GUSTAVO DANIEL','BERNINI SEGUESSA','scarolan@hotmail.com','3533017290','231 Golf Dr.','30163','9275','86');</v>
      </c>
    </row>
    <row r="307" spans="1:11">
      <c r="A307" s="5" t="s">
        <v>268</v>
      </c>
      <c r="B307" s="5" t="s">
        <v>1965</v>
      </c>
      <c r="C307" s="5" t="s">
        <v>2836</v>
      </c>
      <c r="D307" s="4" t="str">
        <f xml:space="preserve"> CONCATENATE(B307," ",, C307)</f>
        <v>BERNY MORAES</v>
      </c>
      <c r="E307" s="3" t="s">
        <v>4938</v>
      </c>
      <c r="F307" s="6">
        <v>4498541469</v>
      </c>
      <c r="G307" s="3" t="s">
        <v>7397</v>
      </c>
      <c r="H307" s="6">
        <v>46392</v>
      </c>
      <c r="I307" s="6">
        <v>8799</v>
      </c>
      <c r="J307" s="6">
        <v>83</v>
      </c>
      <c r="K307" s="4" t="str">
        <f t="shared" si="4"/>
        <v>INSERT INTO CARNICERO (nombre, apellido, email, telefono, direccion, codigo_postal, sueldo_mensual, carniceria_id) VALUES ('JIMMY WILSON','BERNY MORAES','arathi@att.net','4498541469','Hempstead, NY 11550','46392','8799','83');</v>
      </c>
    </row>
    <row r="308" spans="1:11">
      <c r="A308" s="5" t="s">
        <v>269</v>
      </c>
      <c r="B308" s="5" t="s">
        <v>1966</v>
      </c>
      <c r="C308" s="5" t="s">
        <v>3598</v>
      </c>
      <c r="D308" s="4" t="str">
        <f xml:space="preserve"> CONCATENATE(B308," ",, C308)</f>
        <v>BEROIS QUINTEROS</v>
      </c>
      <c r="E308" s="3" t="s">
        <v>4939</v>
      </c>
      <c r="F308" s="6">
        <v>1273241770</v>
      </c>
      <c r="G308" s="3" t="s">
        <v>7398</v>
      </c>
      <c r="H308" s="6">
        <v>64523</v>
      </c>
      <c r="I308" s="6">
        <v>9565</v>
      </c>
      <c r="J308" s="6">
        <v>29</v>
      </c>
      <c r="K308" s="4" t="str">
        <f t="shared" si="4"/>
        <v>INSERT INTO CARNICERO (nombre, apellido, email, telefono, direccion, codigo_postal, sueldo_mensual, carniceria_id) VALUES ('RICARDO CARLOS','BEROIS QUINTEROS','ranasta@hotmail.com','1273241770','481 Fawn Lane','64523','9565','29');</v>
      </c>
    </row>
    <row r="309" spans="1:11">
      <c r="A309" s="5" t="s">
        <v>65</v>
      </c>
      <c r="B309" s="5" t="s">
        <v>1966</v>
      </c>
      <c r="C309" s="5" t="s">
        <v>3598</v>
      </c>
      <c r="D309" s="4" t="str">
        <f xml:space="preserve"> CONCATENATE(B309," ",, C309)</f>
        <v>BEROIS QUINTEROS</v>
      </c>
      <c r="E309" s="3" t="s">
        <v>4940</v>
      </c>
      <c r="F309" s="6">
        <v>7821461993</v>
      </c>
      <c r="G309" s="3" t="s">
        <v>7399</v>
      </c>
      <c r="H309" s="6">
        <v>84589</v>
      </c>
      <c r="I309" s="6">
        <v>7681</v>
      </c>
      <c r="J309" s="6">
        <v>339</v>
      </c>
      <c r="K309" s="4" t="str">
        <f t="shared" si="4"/>
        <v>INSERT INTO CARNICERO (nombre, apellido, email, telefono, direccion, codigo_postal, sueldo_mensual, carniceria_id) VALUES ('MARIA DEL CARMEN','BEROIS QUINTEROS','esasaki@yahoo.ca','7821461993','Liverpool, NY 13090','84589','7681','339');</v>
      </c>
    </row>
    <row r="310" spans="1:11">
      <c r="A310" s="5" t="s">
        <v>270</v>
      </c>
      <c r="B310" s="5" t="s">
        <v>1967</v>
      </c>
      <c r="C310" s="5" t="s">
        <v>3258</v>
      </c>
      <c r="D310" s="4" t="str">
        <f xml:space="preserve"> CONCATENATE(B310," ",, C310)</f>
        <v>BERRO SOTO</v>
      </c>
      <c r="E310" s="3" t="s">
        <v>4941</v>
      </c>
      <c r="F310" s="6">
        <v>7316123857</v>
      </c>
      <c r="G310" s="3" t="s">
        <v>7400</v>
      </c>
      <c r="H310" s="6">
        <v>83228</v>
      </c>
      <c r="I310" s="6">
        <v>7928</v>
      </c>
      <c r="J310" s="6">
        <v>181</v>
      </c>
      <c r="K310" s="4" t="str">
        <f t="shared" si="4"/>
        <v>INSERT INTO CARNICERO (nombre, apellido, email, telefono, direccion, codigo_postal, sueldo_mensual, carniceria_id) VALUES ('MA. DEL ROSARIO','BERRO SOTO','jeffcovey@gmail.com','7316123857','83 Green Hill Street','83228','7928','181');</v>
      </c>
    </row>
    <row r="311" spans="1:11">
      <c r="A311" s="5" t="s">
        <v>271</v>
      </c>
      <c r="B311" s="5" t="s">
        <v>1968</v>
      </c>
      <c r="C311" s="5" t="s">
        <v>3599</v>
      </c>
      <c r="D311" s="4" t="str">
        <f xml:space="preserve"> CONCATENATE(B311," ",, C311)</f>
        <v>BERRUTI MACAGNO</v>
      </c>
      <c r="E311" s="3" t="s">
        <v>4942</v>
      </c>
      <c r="F311" s="6">
        <v>3465937455</v>
      </c>
      <c r="G311" s="3" t="s">
        <v>7401</v>
      </c>
      <c r="H311" s="6">
        <v>50012</v>
      </c>
      <c r="I311" s="6">
        <v>8517</v>
      </c>
      <c r="J311" s="6">
        <v>414</v>
      </c>
      <c r="K311" s="4" t="str">
        <f t="shared" si="4"/>
        <v>INSERT INTO CARNICERO (nombre, apellido, email, telefono, direccion, codigo_postal, sueldo_mensual, carniceria_id) VALUES ('JUAN ANGEL','BERRUTI MACAGNO','mlewan@hotmail.com','3465937455','Jamaica Plain, MA 02130','50012','8517','414');</v>
      </c>
    </row>
    <row r="312" spans="1:11">
      <c r="A312" s="5" t="s">
        <v>272</v>
      </c>
      <c r="B312" s="5" t="s">
        <v>1969</v>
      </c>
      <c r="C312" s="5" t="s">
        <v>3600</v>
      </c>
      <c r="D312" s="4" t="str">
        <f xml:space="preserve"> CONCATENATE(B312," ",, C312)</f>
        <v>BERRUTTI REBOREDO</v>
      </c>
      <c r="E312" s="3" t="s">
        <v>4943</v>
      </c>
      <c r="F312" s="6">
        <v>5780417135</v>
      </c>
      <c r="G312" s="3" t="s">
        <v>7402</v>
      </c>
      <c r="H312" s="6">
        <v>80690</v>
      </c>
      <c r="I312" s="6">
        <v>6165</v>
      </c>
      <c r="J312" s="6">
        <v>114</v>
      </c>
      <c r="K312" s="4" t="str">
        <f t="shared" si="4"/>
        <v>INSERT INTO CARNICERO (nombre, apellido, email, telefono, direccion, codigo_postal, sueldo_mensual, carniceria_id) VALUES ('AZUCENA ESTEFANIA','BERRUTTI REBOREDO','frederic@aol.com','5780417135','373 San Juan Street','80690','6165','114');</v>
      </c>
    </row>
    <row r="313" spans="1:11">
      <c r="A313" s="5" t="s">
        <v>221</v>
      </c>
      <c r="B313" s="5" t="s">
        <v>1970</v>
      </c>
      <c r="C313" s="5" t="s">
        <v>3601</v>
      </c>
      <c r="D313" s="4" t="str">
        <f xml:space="preserve"> CONCATENATE(B313," ",, C313)</f>
        <v>BERTA CORVO</v>
      </c>
      <c r="E313" s="3" t="s">
        <v>4944</v>
      </c>
      <c r="F313" s="6">
        <v>3775074416</v>
      </c>
      <c r="G313" s="3" t="s">
        <v>7403</v>
      </c>
      <c r="H313" s="6">
        <v>40041</v>
      </c>
      <c r="I313" s="6">
        <v>8712</v>
      </c>
      <c r="J313" s="6">
        <v>337</v>
      </c>
      <c r="K313" s="4" t="str">
        <f t="shared" si="4"/>
        <v>INSERT INTO CARNICERO (nombre, apellido, email, telefono, direccion, codigo_postal, sueldo_mensual, carniceria_id) VALUES ('ANA MARIA','BERTA CORVO','dprice@yahoo.ca','3775074416','Miamisburg, OH 45342','40041','8712','337');</v>
      </c>
    </row>
    <row r="314" spans="1:11">
      <c r="A314" s="5" t="s">
        <v>273</v>
      </c>
      <c r="B314" s="5" t="s">
        <v>1971</v>
      </c>
      <c r="C314" s="5" t="s">
        <v>2417</v>
      </c>
      <c r="D314" s="4" t="str">
        <f xml:space="preserve"> CONCATENATE(B314," ",, C314)</f>
        <v>BERTASSI FLORES</v>
      </c>
      <c r="E314" s="3" t="s">
        <v>4945</v>
      </c>
      <c r="F314" s="6">
        <v>9957748535</v>
      </c>
      <c r="G314" s="3" t="s">
        <v>7404</v>
      </c>
      <c r="H314" s="6">
        <v>47595</v>
      </c>
      <c r="I314" s="6">
        <v>7796</v>
      </c>
      <c r="J314" s="6">
        <v>84</v>
      </c>
      <c r="K314" s="4" t="str">
        <f t="shared" si="4"/>
        <v>INSERT INTO CARNICERO (nombre, apellido, email, telefono, direccion, codigo_postal, sueldo_mensual, carniceria_id) VALUES ('ELIZABETH MARIA','BERTASSI FLORES','iapetus@verizon.net','9957748535','6 Shady St.','47595','7796','84');</v>
      </c>
    </row>
    <row r="315" spans="1:11">
      <c r="A315" s="5" t="s">
        <v>274</v>
      </c>
      <c r="B315" s="5" t="s">
        <v>1972</v>
      </c>
      <c r="C315" s="5" t="s">
        <v>1798</v>
      </c>
      <c r="D315" s="4" t="str">
        <f xml:space="preserve"> CONCATENATE(B315," ",, C315)</f>
        <v>BERTERRECHE ALVAREZ</v>
      </c>
      <c r="E315" s="3" t="s">
        <v>4946</v>
      </c>
      <c r="F315" s="6">
        <v>5604468775</v>
      </c>
      <c r="G315" s="3" t="s">
        <v>7405</v>
      </c>
      <c r="H315" s="6">
        <v>46269</v>
      </c>
      <c r="I315" s="6">
        <v>8048</v>
      </c>
      <c r="J315" s="6">
        <v>67</v>
      </c>
      <c r="K315" s="4" t="str">
        <f t="shared" si="4"/>
        <v>INSERT INTO CARNICERO (nombre, apellido, email, telefono, direccion, codigo_postal, sueldo_mensual, carniceria_id) VALUES ('ANDRES','BERTERRECHE ALVAREZ','whimsy@mac.com','5604468775','The Villages, FL 32162','46269','8048','67');</v>
      </c>
    </row>
    <row r="316" spans="1:11">
      <c r="A316" s="5" t="s">
        <v>129</v>
      </c>
      <c r="B316" s="5" t="s">
        <v>1973</v>
      </c>
      <c r="C316" s="5" t="s">
        <v>3602</v>
      </c>
      <c r="D316" s="4" t="str">
        <f xml:space="preserve"> CONCATENATE(B316," ",, C316)</f>
        <v>BERTI MOYANO</v>
      </c>
      <c r="E316" s="3" t="s">
        <v>4947</v>
      </c>
      <c r="F316" s="6">
        <v>1840649517</v>
      </c>
      <c r="G316" s="3" t="s">
        <v>7406</v>
      </c>
      <c r="H316" s="6">
        <v>84001</v>
      </c>
      <c r="I316" s="6">
        <v>11655</v>
      </c>
      <c r="J316" s="6">
        <v>187</v>
      </c>
      <c r="K316" s="4" t="str">
        <f t="shared" si="4"/>
        <v>INSERT INTO CARNICERO (nombre, apellido, email, telefono, direccion, codigo_postal, sueldo_mensual, carniceria_id) VALUES ('IGNACIO','BERTI MOYANO','sfoskett@yahoo.com','1840649517','47 Gates Avenue','84001','11655','187');</v>
      </c>
    </row>
    <row r="317" spans="1:11">
      <c r="A317" s="5" t="s">
        <v>275</v>
      </c>
      <c r="B317" s="5" t="s">
        <v>1974</v>
      </c>
      <c r="C317" s="5" t="s">
        <v>3256</v>
      </c>
      <c r="D317" s="4" t="str">
        <f xml:space="preserve"> CONCATENATE(B317," ",, C317)</f>
        <v>BERTO SOSA</v>
      </c>
      <c r="E317" s="3" t="s">
        <v>4948</v>
      </c>
      <c r="F317" s="6">
        <v>7869447232</v>
      </c>
      <c r="G317" s="3" t="s">
        <v>7407</v>
      </c>
      <c r="H317" s="6">
        <v>25527</v>
      </c>
      <c r="I317" s="6">
        <v>11453</v>
      </c>
      <c r="J317" s="6">
        <v>72</v>
      </c>
      <c r="K317" s="4" t="str">
        <f t="shared" si="4"/>
        <v>INSERT INTO CARNICERO (nombre, apellido, email, telefono, direccion, codigo_postal, sueldo_mensual, carniceria_id) VALUES ('HEBER ISIDRO','BERTO SOSA','dowdy@yahoo.ca','7869447232','Morton Grove, IL 60053','25527','11453','72');</v>
      </c>
    </row>
    <row r="318" spans="1:11">
      <c r="A318" s="5" t="s">
        <v>276</v>
      </c>
      <c r="B318" s="5" t="s">
        <v>1975</v>
      </c>
      <c r="C318" s="5" t="s">
        <v>3603</v>
      </c>
      <c r="D318" s="4" t="str">
        <f xml:space="preserve"> CONCATENATE(B318," ",, C318)</f>
        <v>BERTON SOLE</v>
      </c>
      <c r="E318" s="3" t="s">
        <v>4949</v>
      </c>
      <c r="F318" s="6">
        <v>9615706288</v>
      </c>
      <c r="G318" s="3" t="s">
        <v>7408</v>
      </c>
      <c r="H318" s="6">
        <v>39113</v>
      </c>
      <c r="I318" s="6">
        <v>10763</v>
      </c>
      <c r="J318" s="6">
        <v>391</v>
      </c>
      <c r="K318" s="4" t="str">
        <f t="shared" si="4"/>
        <v>INSERT INTO CARNICERO (nombre, apellido, email, telefono, direccion, codigo_postal, sueldo_mensual, carniceria_id) VALUES ('ALEJANDRO MIGUEL','BERTON SOLE','ntegrity@outlook.com','9615706288','9499 Johnson Ave.','39113','10763','391');</v>
      </c>
    </row>
    <row r="319" spans="1:11">
      <c r="A319" s="5" t="s">
        <v>277</v>
      </c>
      <c r="B319" s="5" t="s">
        <v>1975</v>
      </c>
      <c r="C319" s="5" t="s">
        <v>3604</v>
      </c>
      <c r="D319" s="4" t="str">
        <f xml:space="preserve"> CONCATENATE(B319," ",, C319)</f>
        <v>BERTON BONJOUR</v>
      </c>
      <c r="E319" s="3" t="s">
        <v>4950</v>
      </c>
      <c r="F319" s="6">
        <v>9322965365</v>
      </c>
      <c r="G319" s="3" t="s">
        <v>7409</v>
      </c>
      <c r="H319" s="6">
        <v>82348</v>
      </c>
      <c r="I319" s="6">
        <v>11005</v>
      </c>
      <c r="J319" s="6">
        <v>279</v>
      </c>
      <c r="K319" s="4" t="str">
        <f t="shared" si="4"/>
        <v>INSERT INTO CARNICERO (nombre, apellido, email, telefono, direccion, codigo_postal, sueldo_mensual, carniceria_id) VALUES ('SERGIO LEONEL','BERTON BONJOUR','jfmulder@gmail.com','9322965365','Upper Marlboro, MD 20772','82348','11005','279');</v>
      </c>
    </row>
    <row r="320" spans="1:11">
      <c r="A320" s="5" t="s">
        <v>278</v>
      </c>
      <c r="B320" s="5" t="s">
        <v>1975</v>
      </c>
      <c r="C320" s="5" t="s">
        <v>3605</v>
      </c>
      <c r="D320" s="4" t="str">
        <f xml:space="preserve"> CONCATENATE(B320," ",, C320)</f>
        <v>BERTON LEUNDA</v>
      </c>
      <c r="E320" s="3" t="s">
        <v>4951</v>
      </c>
      <c r="F320" s="6">
        <v>3287615164</v>
      </c>
      <c r="G320" s="3" t="s">
        <v>7410</v>
      </c>
      <c r="H320" s="6">
        <v>75420</v>
      </c>
      <c r="I320" s="6">
        <v>8470</v>
      </c>
      <c r="J320" s="6">
        <v>315</v>
      </c>
      <c r="K320" s="4" t="str">
        <f t="shared" si="4"/>
        <v>INSERT INTO CARNICERO (nombre, apellido, email, telefono, direccion, codigo_postal, sueldo_mensual, carniceria_id) VALUES ('MAURICIO','BERTON LEUNDA','avalon@me.com','3287615164','8565 Hillcrest St.','75420','8470','315');</v>
      </c>
    </row>
    <row r="321" spans="1:11">
      <c r="A321" s="5" t="s">
        <v>138</v>
      </c>
      <c r="B321" s="5" t="s">
        <v>1975</v>
      </c>
      <c r="C321" s="5" t="s">
        <v>3445</v>
      </c>
      <c r="D321" s="4" t="str">
        <f xml:space="preserve"> CONCATENATE(B321," ",, C321)</f>
        <v xml:space="preserve">BERTON </v>
      </c>
      <c r="E321" s="3" t="s">
        <v>4952</v>
      </c>
      <c r="F321" s="6">
        <v>8241069600</v>
      </c>
      <c r="G321" s="3" t="s">
        <v>7411</v>
      </c>
      <c r="H321" s="6">
        <v>79412</v>
      </c>
      <c r="I321" s="6">
        <v>6553</v>
      </c>
      <c r="J321" s="6">
        <v>334</v>
      </c>
      <c r="K321" s="4" t="str">
        <f t="shared" si="4"/>
        <v>INSERT INTO CARNICERO (nombre, apellido, email, telefono, direccion, codigo_postal, sueldo_mensual, carniceria_id) VALUES ('EDUARDO','BERTON ','larry@live.com','8241069600','Grayslake, IL 60030','79412','6553','334');</v>
      </c>
    </row>
    <row r="322" spans="1:11">
      <c r="A322" s="5" t="s">
        <v>279</v>
      </c>
      <c r="B322" s="5" t="s">
        <v>1976</v>
      </c>
      <c r="C322" s="5" t="s">
        <v>3575</v>
      </c>
      <c r="D322" s="4" t="str">
        <f xml:space="preserve"> CONCATENATE(B322," ",, C322)</f>
        <v>BERTONI MENDARO</v>
      </c>
      <c r="E322" s="3" t="s">
        <v>4953</v>
      </c>
      <c r="F322" s="6">
        <v>4651913886</v>
      </c>
      <c r="G322" s="3" t="s">
        <v>7412</v>
      </c>
      <c r="H322" s="6">
        <v>38528</v>
      </c>
      <c r="I322" s="6">
        <v>11215</v>
      </c>
      <c r="J322" s="6">
        <v>234</v>
      </c>
      <c r="K322" s="4" t="str">
        <f t="shared" si="4"/>
        <v>INSERT INTO CARNICERO (nombre, apellido, email, telefono, direccion, codigo_postal, sueldo_mensual, carniceria_id) VALUES ('INOCENCIO VICTOR','BERTONI MENDARO','bastian@optonline.net','4651913886','40 W. Sunnyslope Drive','38528','11215','234');</v>
      </c>
    </row>
    <row r="323" spans="1:11">
      <c r="A323" s="5" t="s">
        <v>257</v>
      </c>
      <c r="B323" s="5" t="s">
        <v>1976</v>
      </c>
      <c r="C323" s="5" t="s">
        <v>3445</v>
      </c>
      <c r="D323" s="4" t="str">
        <f xml:space="preserve"> CONCATENATE(B323," ",, C323)</f>
        <v xml:space="preserve">BERTONI </v>
      </c>
      <c r="E323" s="3" t="s">
        <v>4954</v>
      </c>
      <c r="F323" s="6">
        <v>2778611689</v>
      </c>
      <c r="G323" s="3" t="s">
        <v>7413</v>
      </c>
      <c r="H323" s="6">
        <v>75080</v>
      </c>
      <c r="I323" s="6">
        <v>8718</v>
      </c>
      <c r="J323" s="6">
        <v>172</v>
      </c>
      <c r="K323" s="4" t="str">
        <f t="shared" ref="K323:K386" si="5">CONCATENATE("INSERT INTO CARNICERO (nombre, apellido, email, telefono, direccion, codigo_postal, sueldo_mensual, carniceria_id) VALUES ('"&amp;A323&amp;"','"&amp;D323&amp;"','"&amp;E323&amp;"','"&amp;F323&amp;"','"&amp;G323&amp;"','"&amp;H323&amp;"','"&amp;I323&amp;"','"&amp;J323&amp;"');")</f>
        <v>INSERT INTO CARNICERO (nombre, apellido, email, telefono, direccion, codigo_postal, sueldo_mensual, carniceria_id) VALUES ('ALVARO','BERTONI ','wetter@verizon.net','2778611689','Ridgewood, NJ 07450','75080','8718','172');</v>
      </c>
    </row>
    <row r="324" spans="1:11">
      <c r="A324" s="5" t="s">
        <v>280</v>
      </c>
      <c r="B324" s="5" t="s">
        <v>1977</v>
      </c>
      <c r="C324" s="5" t="s">
        <v>1923</v>
      </c>
      <c r="D324" s="4" t="str">
        <f xml:space="preserve"> CONCATENATE(B324," ",, C324)</f>
        <v>BESIO BARRETO</v>
      </c>
      <c r="E324" s="3" t="s">
        <v>4955</v>
      </c>
      <c r="F324" s="6">
        <v>5510821023</v>
      </c>
      <c r="G324" s="3" t="s">
        <v>7414</v>
      </c>
      <c r="H324" s="6">
        <v>88885</v>
      </c>
      <c r="I324" s="6">
        <v>10418</v>
      </c>
      <c r="J324" s="6">
        <v>280</v>
      </c>
      <c r="K324" s="4" t="str">
        <f t="shared" si="5"/>
        <v>INSERT INTO CARNICERO (nombre, apellido, email, telefono, direccion, codigo_postal, sueldo_mensual, carniceria_id) VALUES ('MÓNICA ANABEL','BESIO BARRETO','naoya@msn.com','5510821023','441 Bridgeton St.','88885','10418','280');</v>
      </c>
    </row>
    <row r="325" spans="1:11">
      <c r="A325" s="5" t="s">
        <v>281</v>
      </c>
      <c r="B325" s="5" t="s">
        <v>1978</v>
      </c>
      <c r="C325" s="5" t="s">
        <v>2155</v>
      </c>
      <c r="D325" s="4" t="str">
        <f xml:space="preserve"> CONCATENATE(B325," ",, C325)</f>
        <v>BESOZZI CERCHI</v>
      </c>
      <c r="E325" s="3" t="s">
        <v>4956</v>
      </c>
      <c r="F325" s="6">
        <v>6882187525</v>
      </c>
      <c r="G325" s="3" t="s">
        <v>7415</v>
      </c>
      <c r="H325" s="6">
        <v>42139</v>
      </c>
      <c r="I325" s="6">
        <v>6617</v>
      </c>
      <c r="J325" s="6">
        <v>298</v>
      </c>
      <c r="K325" s="4" t="str">
        <f t="shared" si="5"/>
        <v>INSERT INTO CARNICERO (nombre, apellido, email, telefono, direccion, codigo_postal, sueldo_mensual, carniceria_id) VALUES ('PEDRO','BESOZZI CERCHI','adillon@comcast.net','6882187525','Circle Pines, MN 55014','42139','6617','298');</v>
      </c>
    </row>
    <row r="326" spans="1:11">
      <c r="A326" s="5" t="s">
        <v>282</v>
      </c>
      <c r="B326" s="5" t="s">
        <v>1978</v>
      </c>
      <c r="C326" s="5" t="s">
        <v>1852</v>
      </c>
      <c r="D326" s="4" t="str">
        <f xml:space="preserve"> CONCATENATE(B326," ",, C326)</f>
        <v>BESOZZI AROCENA</v>
      </c>
      <c r="E326" s="3" t="s">
        <v>4957</v>
      </c>
      <c r="F326" s="6">
        <v>4513765558</v>
      </c>
      <c r="G326" s="3" t="s">
        <v>7416</v>
      </c>
      <c r="H326" s="6">
        <v>56503</v>
      </c>
      <c r="I326" s="6">
        <v>7028</v>
      </c>
      <c r="J326" s="6">
        <v>256</v>
      </c>
      <c r="K326" s="4" t="str">
        <f t="shared" si="5"/>
        <v>INSERT INTO CARNICERO (nombre, apellido, email, telefono, direccion, codigo_postal, sueldo_mensual, carniceria_id) VALUES ('JULIO GUILLERMO','BESOZZI AROCENA','report@aol.com','4513765558','545 West Smith Store Rd.','56503','7028','256');</v>
      </c>
    </row>
    <row r="327" spans="1:11">
      <c r="A327" s="5" t="s">
        <v>283</v>
      </c>
      <c r="B327" s="5" t="s">
        <v>1979</v>
      </c>
      <c r="C327" s="5" t="s">
        <v>3606</v>
      </c>
      <c r="D327" s="4" t="str">
        <f xml:space="preserve"> CONCATENATE(B327," ",, C327)</f>
        <v>BETOLAZA CAFFERATA</v>
      </c>
      <c r="E327" s="3" t="s">
        <v>4958</v>
      </c>
      <c r="F327" s="6">
        <v>6307102437</v>
      </c>
      <c r="G327" s="3" t="s">
        <v>7417</v>
      </c>
      <c r="H327" s="6">
        <v>50273</v>
      </c>
      <c r="I327" s="6">
        <v>9902</v>
      </c>
      <c r="J327" s="6">
        <v>346</v>
      </c>
      <c r="K327" s="4" t="str">
        <f t="shared" si="5"/>
        <v>INSERT INTO CARNICERO (nombre, apellido, email, telefono, direccion, codigo_postal, sueldo_mensual, carniceria_id) VALUES ('ALBA MARIA','BETOLAZA CAFFERATA','roesch@gmail.com','6307102437','Thornton, CO 80241','50273','9902','346');</v>
      </c>
    </row>
    <row r="328" spans="1:11">
      <c r="A328" s="5" t="s">
        <v>284</v>
      </c>
      <c r="B328" s="5" t="s">
        <v>1980</v>
      </c>
      <c r="C328" s="5" t="s">
        <v>2003</v>
      </c>
      <c r="D328" s="4" t="str">
        <f xml:space="preserve"> CONCATENATE(B328," ",, C328)</f>
        <v>BEYHAUT BONILLA</v>
      </c>
      <c r="E328" s="3" t="s">
        <v>4959</v>
      </c>
      <c r="F328" s="6">
        <v>8299412130</v>
      </c>
      <c r="G328" s="3" t="s">
        <v>7418</v>
      </c>
      <c r="H328" s="6">
        <v>43248</v>
      </c>
      <c r="I328" s="6">
        <v>11454</v>
      </c>
      <c r="J328" s="6">
        <v>245</v>
      </c>
      <c r="K328" s="4" t="str">
        <f t="shared" si="5"/>
        <v>INSERT INTO CARNICERO (nombre, apellido, email, telefono, direccion, codigo_postal, sueldo_mensual, carniceria_id) VALUES ('ALVARO JUAN FRANCISC','BEYHAUT BONILLA','rgarton@msn.com','8299412130','934 Elizabeth Drive','43248','11454','245');</v>
      </c>
    </row>
    <row r="329" spans="1:11">
      <c r="A329" s="5" t="s">
        <v>285</v>
      </c>
      <c r="B329" s="5" t="s">
        <v>1981</v>
      </c>
      <c r="C329" s="5" t="s">
        <v>3607</v>
      </c>
      <c r="D329" s="4" t="str">
        <f xml:space="preserve"> CONCATENATE(B329," ",, C329)</f>
        <v>BIANCHI SALOMON</v>
      </c>
      <c r="E329" s="3" t="s">
        <v>4960</v>
      </c>
      <c r="F329" s="6">
        <v>6171007868</v>
      </c>
      <c r="G329" s="3" t="s">
        <v>7419</v>
      </c>
      <c r="H329" s="6">
        <v>37606</v>
      </c>
      <c r="I329" s="6">
        <v>6486</v>
      </c>
      <c r="J329" s="6">
        <v>9</v>
      </c>
      <c r="K329" s="4" t="str">
        <f t="shared" si="5"/>
        <v>INSERT INTO CARNICERO (nombre, apellido, email, telefono, direccion, codigo_postal, sueldo_mensual, carniceria_id) VALUES ('DANIEL MARIO','BIANCHI SALOMON','sscorpio@att.net','6171007868','New Kensington, PA 15068','37606','6486','9');</v>
      </c>
    </row>
    <row r="330" spans="1:11">
      <c r="A330" s="5" t="s">
        <v>286</v>
      </c>
      <c r="B330" s="5" t="s">
        <v>1981</v>
      </c>
      <c r="C330" s="5" t="s">
        <v>3608</v>
      </c>
      <c r="D330" s="4" t="str">
        <f xml:space="preserve"> CONCATENATE(B330," ",, C330)</f>
        <v>BIANCHI CASERTA</v>
      </c>
      <c r="E330" s="3" t="s">
        <v>4961</v>
      </c>
      <c r="F330" s="6">
        <v>4887349878</v>
      </c>
      <c r="G330" s="3" t="s">
        <v>7420</v>
      </c>
      <c r="H330" s="6">
        <v>28283</v>
      </c>
      <c r="I330" s="6">
        <v>11942</v>
      </c>
      <c r="J330" s="6">
        <v>2</v>
      </c>
      <c r="K330" s="4" t="str">
        <f t="shared" si="5"/>
        <v>INSERT INTO CARNICERO (nombre, apellido, email, telefono, direccion, codigo_postal, sueldo_mensual, carniceria_id) VALUES ('ELEONORA','BIANCHI CASERTA','darin@mac.com','4887349878','607 James St.','28283','11942','2');</v>
      </c>
    </row>
    <row r="331" spans="1:11">
      <c r="A331" s="5" t="s">
        <v>287</v>
      </c>
      <c r="B331" s="5" t="s">
        <v>1981</v>
      </c>
      <c r="C331" s="5" t="s">
        <v>2394</v>
      </c>
      <c r="D331" s="4" t="str">
        <f xml:space="preserve"> CONCATENATE(B331," ",, C331)</f>
        <v>BIANCHI FERNANDEZ</v>
      </c>
      <c r="E331" s="3" t="s">
        <v>4962</v>
      </c>
      <c r="F331" s="6">
        <v>9781711008</v>
      </c>
      <c r="G331" s="3" t="s">
        <v>7421</v>
      </c>
      <c r="H331" s="6">
        <v>86939</v>
      </c>
      <c r="I331" s="6">
        <v>9303</v>
      </c>
      <c r="J331" s="6">
        <v>218</v>
      </c>
      <c r="K331" s="4" t="str">
        <f t="shared" si="5"/>
        <v>INSERT INTO CARNICERO (nombre, apellido, email, telefono, direccion, codigo_postal, sueldo_mensual, carniceria_id) VALUES ('LEONARDO JORGE','BIANCHI FERNANDEZ','sabren@icloud.com','9781711008','Grand Haven, MI 49417','86939','9303','218');</v>
      </c>
    </row>
    <row r="332" spans="1:11">
      <c r="A332" s="5" t="s">
        <v>288</v>
      </c>
      <c r="B332" s="5" t="s">
        <v>1981</v>
      </c>
      <c r="C332" s="5" t="s">
        <v>3609</v>
      </c>
      <c r="D332" s="4" t="str">
        <f xml:space="preserve"> CONCATENATE(B332," ",, C332)</f>
        <v>BIANCHI BARELLA</v>
      </c>
      <c r="E332" s="3" t="s">
        <v>4963</v>
      </c>
      <c r="F332" s="6">
        <v>9536215583</v>
      </c>
      <c r="G332" s="3" t="s">
        <v>7422</v>
      </c>
      <c r="H332" s="6">
        <v>36404</v>
      </c>
      <c r="I332" s="6">
        <v>9054</v>
      </c>
      <c r="J332" s="6">
        <v>363</v>
      </c>
      <c r="K332" s="4" t="str">
        <f t="shared" si="5"/>
        <v>INSERT INTO CARNICERO (nombre, apellido, email, telefono, direccion, codigo_postal, sueldo_mensual, carniceria_id) VALUES ('JORGE','BIANCHI BARELLA','bockelboy@msn.com','9536215583','9435 West Colonial St.','36404','9054','363');</v>
      </c>
    </row>
    <row r="333" spans="1:11">
      <c r="A333" s="5" t="s">
        <v>289</v>
      </c>
      <c r="B333" s="5" t="s">
        <v>1981</v>
      </c>
      <c r="C333" s="5" t="s">
        <v>3133</v>
      </c>
      <c r="D333" s="4" t="str">
        <f xml:space="preserve"> CONCATENATE(B333," ",, C333)</f>
        <v>BIANCHI ROBERTI</v>
      </c>
      <c r="E333" s="3" t="s">
        <v>4964</v>
      </c>
      <c r="F333" s="6">
        <v>7061703797</v>
      </c>
      <c r="G333" s="3" t="s">
        <v>7423</v>
      </c>
      <c r="H333" s="6">
        <v>56683</v>
      </c>
      <c r="I333" s="6">
        <v>11187</v>
      </c>
      <c r="J333" s="6">
        <v>241</v>
      </c>
      <c r="K333" s="4" t="str">
        <f t="shared" si="5"/>
        <v>INSERT INTO CARNICERO (nombre, apellido, email, telefono, direccion, codigo_postal, sueldo_mensual, carniceria_id) VALUES ('ROBERTO RAMON','BIANCHI ROBERTI','clkao@optonline.net','7061703797','Edison, NJ 08817','56683','11187','241');</v>
      </c>
    </row>
    <row r="334" spans="1:11">
      <c r="A334" s="5" t="s">
        <v>290</v>
      </c>
      <c r="B334" s="5" t="s">
        <v>1982</v>
      </c>
      <c r="C334" s="5" t="s">
        <v>2598</v>
      </c>
      <c r="D334" s="4" t="str">
        <f xml:space="preserve"> CONCATENATE(B334," ",, C334)</f>
        <v>BIANCHINI JAUREGUI</v>
      </c>
      <c r="E334" s="3" t="s">
        <v>4965</v>
      </c>
      <c r="F334" s="6">
        <v>7699589330</v>
      </c>
      <c r="G334" s="3" t="s">
        <v>7424</v>
      </c>
      <c r="H334" s="6">
        <v>62081</v>
      </c>
      <c r="I334" s="6">
        <v>9839</v>
      </c>
      <c r="J334" s="6">
        <v>157</v>
      </c>
      <c r="K334" s="4" t="str">
        <f t="shared" si="5"/>
        <v>INSERT INTO CARNICERO (nombre, apellido, email, telefono, direccion, codigo_postal, sueldo_mensual, carniceria_id) VALUES ('MARIA CECILIA','BIANCHINI JAUREGUI','kimvette@outlook.com','7699589330','377 Whitemarsh Street','62081','9839','157');</v>
      </c>
    </row>
    <row r="335" spans="1:11">
      <c r="A335" s="5" t="s">
        <v>291</v>
      </c>
      <c r="B335" s="5" t="s">
        <v>1983</v>
      </c>
      <c r="C335" s="5" t="s">
        <v>2793</v>
      </c>
      <c r="D335" s="4" t="str">
        <f xml:space="preserve"> CONCATENATE(B335," ",, C335)</f>
        <v>BICCA MENDOZA</v>
      </c>
      <c r="E335" s="3" t="s">
        <v>4966</v>
      </c>
      <c r="F335" s="6">
        <v>3756333679</v>
      </c>
      <c r="G335" s="3" t="s">
        <v>7425</v>
      </c>
      <c r="H335" s="6">
        <v>96273</v>
      </c>
      <c r="I335" s="6">
        <v>9374</v>
      </c>
      <c r="J335" s="6">
        <v>69</v>
      </c>
      <c r="K335" s="4" t="str">
        <f t="shared" si="5"/>
        <v>INSERT INTO CARNICERO (nombre, apellido, email, telefono, direccion, codigo_postal, sueldo_mensual, carniceria_id) VALUES ('JESÚS','BICCA MENDOZA','ranasta@mac.com','3756333679','Champaign, IL 61821','96273','9374','69');</v>
      </c>
    </row>
    <row r="336" spans="1:11">
      <c r="A336" s="5" t="s">
        <v>76</v>
      </c>
      <c r="B336" s="5" t="s">
        <v>1984</v>
      </c>
      <c r="C336" s="5" t="s">
        <v>3445</v>
      </c>
      <c r="D336" s="4" t="str">
        <f xml:space="preserve"> CONCATENATE(B336," ",, C336)</f>
        <v xml:space="preserve">BIDEGAIN </v>
      </c>
      <c r="E336" s="3" t="s">
        <v>4967</v>
      </c>
      <c r="F336" s="6">
        <v>6762974159</v>
      </c>
      <c r="G336" s="3" t="s">
        <v>7426</v>
      </c>
      <c r="H336" s="6">
        <v>21977</v>
      </c>
      <c r="I336" s="6">
        <v>7292</v>
      </c>
      <c r="J336" s="6">
        <v>97</v>
      </c>
      <c r="K336" s="4" t="str">
        <f t="shared" si="5"/>
        <v>INSERT INTO CARNICERO (nombre, apellido, email, telefono, direccion, codigo_postal, sueldo_mensual, carniceria_id) VALUES ('ALEJANDRO','BIDEGAIN ','granboul@aol.com','6762974159','174 Pineknoll Street','21977','7292','97');</v>
      </c>
    </row>
    <row r="337" spans="1:11">
      <c r="A337" s="5" t="s">
        <v>292</v>
      </c>
      <c r="B337" s="5" t="s">
        <v>1984</v>
      </c>
      <c r="C337" s="5" t="s">
        <v>3610</v>
      </c>
      <c r="D337" s="4" t="str">
        <f xml:space="preserve"> CONCATENATE(B337," ",, C337)</f>
        <v>BIDEGAIN LUTZ</v>
      </c>
      <c r="E337" s="3" t="s">
        <v>4968</v>
      </c>
      <c r="F337" s="6">
        <v>6189908209</v>
      </c>
      <c r="G337" s="3" t="s">
        <v>7427</v>
      </c>
      <c r="H337" s="6">
        <v>18296</v>
      </c>
      <c r="I337" s="6">
        <v>10165</v>
      </c>
      <c r="J337" s="6">
        <v>371</v>
      </c>
      <c r="K337" s="4" t="str">
        <f t="shared" si="5"/>
        <v>INSERT INTO CARNICERO (nombre, apellido, email, telefono, direccion, codigo_postal, sueldo_mensual, carniceria_id) VALUES ('MARÍA CRISTINA','BIDEGAIN LUTZ','snunez@icloud.com','6189908209','Honolulu, HI 96815','18296','10165','371');</v>
      </c>
    </row>
    <row r="338" spans="1:11">
      <c r="A338" s="5" t="s">
        <v>293</v>
      </c>
      <c r="B338" s="5" t="s">
        <v>1985</v>
      </c>
      <c r="C338" s="5" t="s">
        <v>3611</v>
      </c>
      <c r="D338" s="4" t="str">
        <f xml:space="preserve"> CONCATENATE(B338," ",, C338)</f>
        <v>BIDONDO IBIÑETE</v>
      </c>
      <c r="E338" s="3" t="s">
        <v>4969</v>
      </c>
      <c r="F338" s="6">
        <v>2228824937</v>
      </c>
      <c r="G338" s="3" t="s">
        <v>7428</v>
      </c>
      <c r="H338" s="6">
        <v>56183</v>
      </c>
      <c r="I338" s="6">
        <v>6125</v>
      </c>
      <c r="J338" s="6">
        <v>215</v>
      </c>
      <c r="K338" s="4" t="str">
        <f t="shared" si="5"/>
        <v>INSERT INTO CARNICERO (nombre, apellido, email, telefono, direccion, codigo_postal, sueldo_mensual, carniceria_id) VALUES ('PABLO ENIQUE','BIDONDO IBIÑETE','reeds@verizon.net','2228824937','494 Mammoth St.','56183','6125','215');</v>
      </c>
    </row>
    <row r="339" spans="1:11">
      <c r="A339" s="5" t="s">
        <v>294</v>
      </c>
      <c r="B339" s="5" t="s">
        <v>1986</v>
      </c>
      <c r="C339" s="5" t="s">
        <v>3612</v>
      </c>
      <c r="D339" s="4" t="str">
        <f xml:space="preserve"> CONCATENATE(B339," ",, C339)</f>
        <v>BIELEMBERG1 GOLAN</v>
      </c>
      <c r="E339" s="3" t="s">
        <v>4970</v>
      </c>
      <c r="F339" s="6">
        <v>5561606124</v>
      </c>
      <c r="G339" s="3" t="s">
        <v>7429</v>
      </c>
      <c r="H339" s="6">
        <v>94357</v>
      </c>
      <c r="I339" s="6">
        <v>10499</v>
      </c>
      <c r="J339" s="6">
        <v>223</v>
      </c>
      <c r="K339" s="4" t="str">
        <f t="shared" si="5"/>
        <v>INSERT INTO CARNICERO (nombre, apellido, email, telefono, direccion, codigo_postal, sueldo_mensual, carniceria_id) VALUES ('PEDRO FELIPE','BIELEMBERG1 GOLAN','mirod@msn.com','5561606124','Wilkes Barre, PA 18702','94357','10499','223');</v>
      </c>
    </row>
    <row r="340" spans="1:11">
      <c r="A340" s="5" t="s">
        <v>237</v>
      </c>
      <c r="B340" s="5" t="s">
        <v>1987</v>
      </c>
      <c r="C340" s="5" t="s">
        <v>3613</v>
      </c>
      <c r="D340" s="4" t="str">
        <f xml:space="preserve"> CONCATENATE(B340," ",, C340)</f>
        <v>BIELLI ARREDONDAS</v>
      </c>
      <c r="E340" s="3" t="s">
        <v>4971</v>
      </c>
      <c r="F340" s="6">
        <v>9473912470</v>
      </c>
      <c r="G340" s="3" t="s">
        <v>7430</v>
      </c>
      <c r="H340" s="6">
        <v>92931</v>
      </c>
      <c r="I340" s="6">
        <v>9338</v>
      </c>
      <c r="J340" s="6">
        <v>9</v>
      </c>
      <c r="K340" s="4" t="str">
        <f t="shared" si="5"/>
        <v>INSERT INTO CARNICERO (nombre, apellido, email, telefono, direccion, codigo_postal, sueldo_mensual, carniceria_id) VALUES ('MARIA CRISTINA','BIELLI ARREDONDAS','aglassis@live.com','9473912470','36 Poplar Drive','92931','9338','9');</v>
      </c>
    </row>
    <row r="341" spans="1:11">
      <c r="A341" s="5" t="s">
        <v>295</v>
      </c>
      <c r="B341" s="5" t="s">
        <v>1988</v>
      </c>
      <c r="C341" s="5" t="s">
        <v>2648</v>
      </c>
      <c r="D341" s="4" t="str">
        <f xml:space="preserve"> CONCATENATE(B341," ",, C341)</f>
        <v>BILLAR LARROSA</v>
      </c>
      <c r="E341" s="3" t="s">
        <v>4972</v>
      </c>
      <c r="F341" s="6">
        <v>5416201847</v>
      </c>
      <c r="G341" s="3" t="s">
        <v>7431</v>
      </c>
      <c r="H341" s="6">
        <v>67677</v>
      </c>
      <c r="I341" s="6">
        <v>9492</v>
      </c>
      <c r="J341" s="6">
        <v>52</v>
      </c>
      <c r="K341" s="4" t="str">
        <f t="shared" si="5"/>
        <v>INSERT INTO CARNICERO (nombre, apellido, email, telefono, direccion, codigo_postal, sueldo_mensual, carniceria_id) VALUES ('SENOVIO','BILLAR LARROSA','sumdumass@verizon.net','5416201847','Canfield, OH 44406','67677','9492','52');</v>
      </c>
    </row>
    <row r="342" spans="1:11">
      <c r="A342" s="5" t="s">
        <v>95</v>
      </c>
      <c r="B342" s="5" t="s">
        <v>1989</v>
      </c>
      <c r="C342" s="5" t="s">
        <v>3614</v>
      </c>
      <c r="D342" s="4" t="str">
        <f xml:space="preserve"> CONCATENATE(B342," ",, C342)</f>
        <v>BISTOLFI ZUNINI</v>
      </c>
      <c r="E342" s="3" t="s">
        <v>4973</v>
      </c>
      <c r="F342" s="6">
        <v>5111428844</v>
      </c>
      <c r="G342" s="3" t="s">
        <v>7432</v>
      </c>
      <c r="H342" s="6">
        <v>39644</v>
      </c>
      <c r="I342" s="6">
        <v>8226</v>
      </c>
      <c r="J342" s="6">
        <v>331</v>
      </c>
      <c r="K342" s="4" t="str">
        <f t="shared" si="5"/>
        <v>INSERT INTO CARNICERO (nombre, apellido, email, telefono, direccion, codigo_postal, sueldo_mensual, carniceria_id) VALUES ('MARCELO','BISTOLFI ZUNINI','mjewell@outlook.com','5111428844','315 Overlook Ave.','39644','8226','331');</v>
      </c>
    </row>
    <row r="343" spans="1:11">
      <c r="A343" s="5" t="s">
        <v>255</v>
      </c>
      <c r="B343" s="5" t="s">
        <v>1990</v>
      </c>
      <c r="C343" s="5" t="s">
        <v>2058</v>
      </c>
      <c r="D343" s="4" t="str">
        <f xml:space="preserve"> CONCATENATE(B343," ",, C343)</f>
        <v>BIZOZA CABRAL</v>
      </c>
      <c r="E343" s="3" t="s">
        <v>4974</v>
      </c>
      <c r="F343" s="6">
        <v>2230643487</v>
      </c>
      <c r="G343" s="3" t="s">
        <v>7433</v>
      </c>
      <c r="H343" s="6">
        <v>54466</v>
      </c>
      <c r="I343" s="6">
        <v>9738</v>
      </c>
      <c r="J343" s="6">
        <v>302</v>
      </c>
      <c r="K343" s="4" t="str">
        <f t="shared" si="5"/>
        <v>INSERT INTO CARNICERO (nombre, apellido, email, telefono, direccion, codigo_postal, sueldo_mensual, carniceria_id) VALUES ('ROBERTO CARLOS','BIZOZA CABRAL','glenz@live.com','2230643487','Twin Falls, ID 83301','54466','9738','302');</v>
      </c>
    </row>
    <row r="344" spans="1:11">
      <c r="A344" s="5" t="s">
        <v>296</v>
      </c>
      <c r="B344" s="5" t="s">
        <v>1991</v>
      </c>
      <c r="C344" s="5" t="s">
        <v>3256</v>
      </c>
      <c r="D344" s="4" t="str">
        <f xml:space="preserve"> CONCATENATE(B344," ",, C344)</f>
        <v>BLANC SOSA</v>
      </c>
      <c r="E344" s="3" t="s">
        <v>4975</v>
      </c>
      <c r="F344" s="6">
        <v>3834351566</v>
      </c>
      <c r="G344" s="3" t="s">
        <v>7434</v>
      </c>
      <c r="H344" s="6">
        <v>26241</v>
      </c>
      <c r="I344" s="6">
        <v>7004</v>
      </c>
      <c r="J344" s="6">
        <v>245</v>
      </c>
      <c r="K344" s="4" t="str">
        <f t="shared" si="5"/>
        <v>INSERT INTO CARNICERO (nombre, apellido, email, telefono, direccion, codigo_postal, sueldo_mensual, carniceria_id) VALUES ('SILVIA BERNARDITA','BLANC SOSA','rfoley@gmail.com','3834351566','387 Lakewood Rd.','26241','7004','245');</v>
      </c>
    </row>
    <row r="345" spans="1:11">
      <c r="A345" s="5" t="s">
        <v>297</v>
      </c>
      <c r="B345" s="5" t="s">
        <v>1992</v>
      </c>
      <c r="C345" s="5" t="s">
        <v>3615</v>
      </c>
      <c r="D345" s="4" t="str">
        <f xml:space="preserve"> CONCATENATE(B345," ",, C345)</f>
        <v>BLANCO FRESCO</v>
      </c>
      <c r="E345" s="3" t="s">
        <v>4976</v>
      </c>
      <c r="F345" s="6">
        <v>6231225665</v>
      </c>
      <c r="G345" s="3" t="s">
        <v>7435</v>
      </c>
      <c r="H345" s="6">
        <v>38333</v>
      </c>
      <c r="I345" s="6">
        <v>9302</v>
      </c>
      <c r="J345" s="6">
        <v>109</v>
      </c>
      <c r="K345" s="4" t="str">
        <f t="shared" si="5"/>
        <v>INSERT INTO CARNICERO (nombre, apellido, email, telefono, direccion, codigo_postal, sueldo_mensual, carniceria_id) VALUES ('CECILIA BEATRIZ','BLANCO FRESCO','ideguy@gmail.com','6231225665','Dorchester Center, MA 02124','38333','9302','109');</v>
      </c>
    </row>
    <row r="346" spans="1:11">
      <c r="A346" s="5" t="s">
        <v>298</v>
      </c>
      <c r="B346" s="5" t="s">
        <v>1992</v>
      </c>
      <c r="C346" s="5" t="s">
        <v>3084</v>
      </c>
      <c r="D346" s="4" t="str">
        <f xml:space="preserve"> CONCATENATE(B346," ",, C346)</f>
        <v>BLANCO RAMOS</v>
      </c>
      <c r="E346" s="3" t="s">
        <v>4977</v>
      </c>
      <c r="F346" s="6">
        <v>9370720752</v>
      </c>
      <c r="G346" s="3" t="s">
        <v>7436</v>
      </c>
      <c r="H346" s="6">
        <v>91850</v>
      </c>
      <c r="I346" s="6">
        <v>8437</v>
      </c>
      <c r="J346" s="6">
        <v>340</v>
      </c>
      <c r="K346" s="4" t="str">
        <f t="shared" si="5"/>
        <v>INSERT INTO CARNICERO (nombre, apellido, email, telefono, direccion, codigo_postal, sueldo_mensual, carniceria_id) VALUES ('KARIM DINORAH','BLANCO RAMOS','carmena@hotmail.com','9370720752','428 North Beaver Ridge Street','91850','8437','340');</v>
      </c>
    </row>
    <row r="347" spans="1:11">
      <c r="A347" s="5" t="s">
        <v>299</v>
      </c>
      <c r="B347" s="5" t="s">
        <v>1992</v>
      </c>
      <c r="C347" s="5" t="s">
        <v>2572</v>
      </c>
      <c r="D347" s="4" t="str">
        <f xml:space="preserve"> CONCATENATE(B347," ",, C347)</f>
        <v>BLANCO IBARRA</v>
      </c>
      <c r="E347" s="3" t="s">
        <v>4978</v>
      </c>
      <c r="F347" s="6">
        <v>9129509351</v>
      </c>
      <c r="G347" s="3" t="s">
        <v>7437</v>
      </c>
      <c r="H347" s="6">
        <v>58988</v>
      </c>
      <c r="I347" s="6">
        <v>6528</v>
      </c>
      <c r="J347" s="6">
        <v>418</v>
      </c>
      <c r="K347" s="4" t="str">
        <f t="shared" si="5"/>
        <v>INSERT INTO CARNICERO (nombre, apellido, email, telefono, direccion, codigo_postal, sueldo_mensual, carniceria_id) VALUES ('EULOGIO','BLANCO IBARRA','doormat@hotmail.com','9129509351','Staunton, VA 24401','58988','6528','418');</v>
      </c>
    </row>
    <row r="348" spans="1:11">
      <c r="A348" s="5" t="s">
        <v>221</v>
      </c>
      <c r="B348" s="5" t="s">
        <v>1992</v>
      </c>
      <c r="C348" s="5" t="s">
        <v>3616</v>
      </c>
      <c r="D348" s="4" t="str">
        <f xml:space="preserve"> CONCATENATE(B348," ",, C348)</f>
        <v>BLANCO RICCETO</v>
      </c>
      <c r="E348" s="3" t="s">
        <v>4979</v>
      </c>
      <c r="F348" s="6">
        <v>4188230279</v>
      </c>
      <c r="G348" s="3" t="s">
        <v>7438</v>
      </c>
      <c r="H348" s="6">
        <v>39340</v>
      </c>
      <c r="I348" s="6">
        <v>10894</v>
      </c>
      <c r="J348" s="6">
        <v>220</v>
      </c>
      <c r="K348" s="4" t="str">
        <f t="shared" si="5"/>
        <v>INSERT INTO CARNICERO (nombre, apellido, email, telefono, direccion, codigo_postal, sueldo_mensual, carniceria_id) VALUES ('ANA MARIA','BLANCO RICCETO','mrobshaw@me.com','4188230279','591 Sugar Lane','39340','10894','220');</v>
      </c>
    </row>
    <row r="349" spans="1:11">
      <c r="A349" s="5" t="s">
        <v>153</v>
      </c>
      <c r="B349" s="5" t="s">
        <v>1993</v>
      </c>
      <c r="C349" s="5" t="s">
        <v>3617</v>
      </c>
      <c r="D349" s="4" t="str">
        <f xml:space="preserve"> CONCATENATE(B349," ",, C349)</f>
        <v>BLAS SIMONCELLI</v>
      </c>
      <c r="E349" s="3" t="s">
        <v>4980</v>
      </c>
      <c r="F349" s="6">
        <v>6169981575</v>
      </c>
      <c r="G349" s="3" t="s">
        <v>7439</v>
      </c>
      <c r="H349" s="6">
        <v>24262</v>
      </c>
      <c r="I349" s="6">
        <v>6888</v>
      </c>
      <c r="J349" s="6">
        <v>431</v>
      </c>
      <c r="K349" s="4" t="str">
        <f t="shared" si="5"/>
        <v>INSERT INTO CARNICERO (nombre, apellido, email, telefono, direccion, codigo_postal, sueldo_mensual, carniceria_id) VALUES ('RODRIGO','BLAS SIMONCELLI','miami@gmail.com','6169981575','Brainerd, MN 56401','24262','6888','431');</v>
      </c>
    </row>
    <row r="350" spans="1:11">
      <c r="A350" s="5" t="s">
        <v>300</v>
      </c>
      <c r="B350" s="5" t="s">
        <v>1994</v>
      </c>
      <c r="C350" s="5" t="s">
        <v>3381</v>
      </c>
      <c r="D350" s="4" t="str">
        <f xml:space="preserve"> CONCATENATE(B350," ",, C350)</f>
        <v>BLASINA VIERA</v>
      </c>
      <c r="E350" s="3" t="s">
        <v>4981</v>
      </c>
      <c r="F350" s="6">
        <v>4797259272</v>
      </c>
      <c r="G350" s="3" t="s">
        <v>7440</v>
      </c>
      <c r="H350" s="6">
        <v>21263</v>
      </c>
      <c r="I350" s="6">
        <v>7015</v>
      </c>
      <c r="J350" s="6">
        <v>212</v>
      </c>
      <c r="K350" s="4" t="str">
        <f t="shared" si="5"/>
        <v>INSERT INTO CARNICERO (nombre, apellido, email, telefono, direccion, codigo_postal, sueldo_mensual, carniceria_id) VALUES ('JUAN GONZALO','BLASINA VIERA','kawasaki@att.net','4797259272','9000 E. Valley Street','21263','7015','212');</v>
      </c>
    </row>
    <row r="351" spans="1:11">
      <c r="A351" s="5" t="s">
        <v>301</v>
      </c>
      <c r="B351" s="5" t="s">
        <v>1995</v>
      </c>
      <c r="C351" s="5" t="s">
        <v>2906</v>
      </c>
      <c r="D351" s="4" t="str">
        <f xml:space="preserve"> CONCATENATE(B351," ",, C351)</f>
        <v>BOBBA OJEDA</v>
      </c>
      <c r="E351" s="3" t="s">
        <v>4982</v>
      </c>
      <c r="F351" s="6">
        <v>6730356364</v>
      </c>
      <c r="G351" s="3" t="s">
        <v>7441</v>
      </c>
      <c r="H351" s="6">
        <v>23693</v>
      </c>
      <c r="I351" s="6">
        <v>8110</v>
      </c>
      <c r="J351" s="6">
        <v>234</v>
      </c>
      <c r="K351" s="4" t="str">
        <f t="shared" si="5"/>
        <v>INSERT INTO CARNICERO (nombre, apellido, email, telefono, direccion, codigo_postal, sueldo_mensual, carniceria_id) VALUES ('JOSE','BOBBA OJEDA','saridder@gmail.com','6730356364','Harvey, IL 60426','23693','8110','234');</v>
      </c>
    </row>
    <row r="352" spans="1:11">
      <c r="A352" s="5" t="s">
        <v>124</v>
      </c>
      <c r="B352" s="5" t="s">
        <v>1996</v>
      </c>
      <c r="C352" s="5" t="s">
        <v>3618</v>
      </c>
      <c r="D352" s="4" t="str">
        <f xml:space="preserve"> CONCATENATE(B352," ",, C352)</f>
        <v>BOCCARDO LA RUINA</v>
      </c>
      <c r="E352" s="3" t="s">
        <v>4983</v>
      </c>
      <c r="F352" s="6">
        <v>6459518788</v>
      </c>
      <c r="G352" s="3" t="s">
        <v>7442</v>
      </c>
      <c r="H352" s="6">
        <v>31872</v>
      </c>
      <c r="I352" s="6">
        <v>8455</v>
      </c>
      <c r="J352" s="6">
        <v>18</v>
      </c>
      <c r="K352" s="4" t="str">
        <f t="shared" si="5"/>
        <v>INSERT INTO CARNICERO (nombre, apellido, email, telefono, direccion, codigo_postal, sueldo_mensual, carniceria_id) VALUES ('GABRIEL','BOCCARDO LA RUINA','ideguy@verizon.net','6459518788','435 Old York Circle','31872','8455','18');</v>
      </c>
    </row>
    <row r="353" spans="1:11">
      <c r="A353" s="5" t="s">
        <v>302</v>
      </c>
      <c r="B353" s="5" t="s">
        <v>1997</v>
      </c>
      <c r="C353" s="5" t="s">
        <v>3587</v>
      </c>
      <c r="D353" s="4" t="str">
        <f xml:space="preserve"> CONCATENATE(B353," ",, C353)</f>
        <v>BOCCHIARDO CAORSI</v>
      </c>
      <c r="E353" s="3" t="s">
        <v>4984</v>
      </c>
      <c r="F353" s="6">
        <v>8454683547</v>
      </c>
      <c r="G353" s="3" t="s">
        <v>7443</v>
      </c>
      <c r="H353" s="6">
        <v>61268</v>
      </c>
      <c r="I353" s="6">
        <v>7548</v>
      </c>
      <c r="J353" s="6">
        <v>83</v>
      </c>
      <c r="K353" s="4" t="str">
        <f t="shared" si="5"/>
        <v>INSERT INTO CARNICERO (nombre, apellido, email, telefono, direccion, codigo_postal, sueldo_mensual, carniceria_id) VALUES ('DOMINGO','BOCCHIARDO CAORSI','tangsh@att.net','8454683547','Silver Spring, MD 20901','61268','7548','83');</v>
      </c>
    </row>
    <row r="354" spans="1:11">
      <c r="A354" s="5" t="s">
        <v>303</v>
      </c>
      <c r="B354" s="5" t="s">
        <v>1998</v>
      </c>
      <c r="C354" s="5" t="s">
        <v>2138</v>
      </c>
      <c r="D354" s="4" t="str">
        <f xml:space="preserve"> CONCATENATE(B354," ",, C354)</f>
        <v>BOCCHINO CASTRO</v>
      </c>
      <c r="E354" s="3" t="s">
        <v>4723</v>
      </c>
      <c r="F354" s="6">
        <v>2572941775</v>
      </c>
      <c r="G354" s="3" t="s">
        <v>7444</v>
      </c>
      <c r="H354" s="6">
        <v>43663</v>
      </c>
      <c r="I354" s="6">
        <v>11878</v>
      </c>
      <c r="J354" s="6">
        <v>10</v>
      </c>
      <c r="K354" s="4" t="str">
        <f t="shared" si="5"/>
        <v>INSERT INTO CARNICERO (nombre, apellido, email, telefono, direccion, codigo_postal, sueldo_mensual, carniceria_id) VALUES ('SONIA STELLA','BOCCHINO CASTRO','gerlo@outlook.com','2572941775','77 SE. Monroe Road','43663','11878','10');</v>
      </c>
    </row>
    <row r="355" spans="1:11">
      <c r="A355" s="5" t="s">
        <v>304</v>
      </c>
      <c r="B355" s="5" t="s">
        <v>1999</v>
      </c>
      <c r="C355" s="5" t="s">
        <v>2521</v>
      </c>
      <c r="D355" s="4" t="str">
        <f xml:space="preserve"> CONCATENATE(B355," ",, C355)</f>
        <v>BODEANT GRAÑA</v>
      </c>
      <c r="E355" s="3" t="s">
        <v>4985</v>
      </c>
      <c r="F355" s="6">
        <v>1587595380</v>
      </c>
      <c r="G355" s="3" t="s">
        <v>7445</v>
      </c>
      <c r="H355" s="6">
        <v>75021</v>
      </c>
      <c r="I355" s="6">
        <v>9570</v>
      </c>
      <c r="J355" s="6">
        <v>382</v>
      </c>
      <c r="K355" s="4" t="str">
        <f t="shared" si="5"/>
        <v>INSERT INTO CARNICERO (nombre, apellido, email, telefono, direccion, codigo_postal, sueldo_mensual, carniceria_id) VALUES ('RAUL HERALDO','BODEANT GRAÑA','gfxguy@hotmail.com','1587595380','Bettendorf, IA 52722','75021','9570','382');</v>
      </c>
    </row>
    <row r="356" spans="1:11">
      <c r="A356" s="5" t="s">
        <v>305</v>
      </c>
      <c r="B356" s="5" t="s">
        <v>2000</v>
      </c>
      <c r="C356" s="5" t="s">
        <v>3385</v>
      </c>
      <c r="D356" s="4" t="str">
        <f xml:space="preserve"> CONCATENATE(B356," ",, C356)</f>
        <v>BOIX VILARO</v>
      </c>
      <c r="E356" s="3" t="s">
        <v>4986</v>
      </c>
      <c r="F356" s="6">
        <v>2671981786</v>
      </c>
      <c r="G356" s="3" t="s">
        <v>7446</v>
      </c>
      <c r="H356" s="6">
        <v>17489</v>
      </c>
      <c r="I356" s="6">
        <v>8079</v>
      </c>
      <c r="J356" s="6">
        <v>337</v>
      </c>
      <c r="K356" s="4" t="str">
        <f t="shared" si="5"/>
        <v>INSERT INTO CARNICERO (nombre, apellido, email, telefono, direccion, codigo_postal, sueldo_mensual, carniceria_id) VALUES ('ALBERTO GUSTAVO','BOIX VILARO','makarow@hotmail.com','2671981786','673 St Louis Street','17489','8079','337');</v>
      </c>
    </row>
    <row r="357" spans="1:11">
      <c r="A357" s="5" t="s">
        <v>306</v>
      </c>
      <c r="B357" s="5" t="s">
        <v>2001</v>
      </c>
      <c r="C357" s="5" t="s">
        <v>3619</v>
      </c>
      <c r="D357" s="4" t="str">
        <f xml:space="preserve"> CONCATENATE(B357," ",, C357)</f>
        <v>BONAVOTA CACCIANTE</v>
      </c>
      <c r="E357" s="3" t="s">
        <v>4987</v>
      </c>
      <c r="F357" s="6">
        <v>7651445854</v>
      </c>
      <c r="G357" s="3" t="s">
        <v>7447</v>
      </c>
      <c r="H357" s="6">
        <v>42624</v>
      </c>
      <c r="I357" s="6">
        <v>6163</v>
      </c>
      <c r="J357" s="6">
        <v>13</v>
      </c>
      <c r="K357" s="4" t="str">
        <f t="shared" si="5"/>
        <v>INSERT INTO CARNICERO (nombre, apellido, email, telefono, direccion, codigo_postal, sueldo_mensual, carniceria_id) VALUES ('JOSE FRANCISCO','BONAVOTA CACCIANTE','delpino@comcast.net','7651445854','Ozone Park, NY 11417','42624','6163','13');</v>
      </c>
    </row>
    <row r="358" spans="1:11">
      <c r="A358" s="5" t="s">
        <v>307</v>
      </c>
      <c r="B358" s="5" t="s">
        <v>2002</v>
      </c>
      <c r="C358" s="5" t="s">
        <v>2059</v>
      </c>
      <c r="D358" s="4" t="str">
        <f xml:space="preserve"> CONCATENATE(B358," ",, C358)</f>
        <v>BONET CABRERA</v>
      </c>
      <c r="E358" s="3" t="s">
        <v>4988</v>
      </c>
      <c r="F358" s="6">
        <v>2054614070</v>
      </c>
      <c r="G358" s="3" t="s">
        <v>7448</v>
      </c>
      <c r="H358" s="6">
        <v>68146</v>
      </c>
      <c r="I358" s="6">
        <v>11517</v>
      </c>
      <c r="J358" s="6">
        <v>437</v>
      </c>
      <c r="K358" s="4" t="str">
        <f t="shared" si="5"/>
        <v>INSERT INTO CARNICERO (nombre, apellido, email, telefono, direccion, codigo_postal, sueldo_mensual, carniceria_id) VALUES ('LUIS PABLO','BONET CABRERA','shrapnull@live.com','2054614070','636 Lantern Street','68146','11517','437');</v>
      </c>
    </row>
    <row r="359" spans="1:11">
      <c r="A359" s="5" t="s">
        <v>308</v>
      </c>
      <c r="B359" s="5" t="s">
        <v>2003</v>
      </c>
      <c r="C359" s="5" t="s">
        <v>3620</v>
      </c>
      <c r="D359" s="4" t="str">
        <f xml:space="preserve"> CONCATENATE(B359," ",, C359)</f>
        <v>BONILLA MARABOTTO</v>
      </c>
      <c r="E359" s="3" t="s">
        <v>4989</v>
      </c>
      <c r="F359" s="6">
        <v>1489464198</v>
      </c>
      <c r="G359" s="3" t="s">
        <v>7449</v>
      </c>
      <c r="H359" s="6">
        <v>57996</v>
      </c>
      <c r="I359" s="6">
        <v>10064</v>
      </c>
      <c r="J359" s="6">
        <v>309</v>
      </c>
      <c r="K359" s="4" t="str">
        <f t="shared" si="5"/>
        <v>INSERT INTO CARNICERO (nombre, apellido, email, telefono, direccion, codigo_postal, sueldo_mensual, carniceria_id) VALUES ('SERGIO DARDO','BONILLA MARABOTTO','dmiller@hotmail.com','1489464198','Ocean Springs, MS 39564','57996','10064','309');</v>
      </c>
    </row>
    <row r="360" spans="1:11">
      <c r="A360" s="5" t="s">
        <v>309</v>
      </c>
      <c r="B360" s="5" t="s">
        <v>2003</v>
      </c>
      <c r="C360" s="5" t="s">
        <v>2586</v>
      </c>
      <c r="D360" s="4" t="str">
        <f xml:space="preserve"> CONCATENATE(B360," ",, C360)</f>
        <v>BONILLA IRIGOYEN</v>
      </c>
      <c r="E360" s="3" t="s">
        <v>4990</v>
      </c>
      <c r="F360" s="6">
        <v>5923527374</v>
      </c>
      <c r="G360" s="3" t="s">
        <v>7450</v>
      </c>
      <c r="H360" s="6">
        <v>19596</v>
      </c>
      <c r="I360" s="6">
        <v>8255</v>
      </c>
      <c r="J360" s="6">
        <v>45</v>
      </c>
      <c r="K360" s="4" t="str">
        <f t="shared" si="5"/>
        <v>INSERT INTO CARNICERO (nombre, apellido, email, telefono, direccion, codigo_postal, sueldo_mensual, carniceria_id) VALUES ('HÉCTOR EDUARDO','BONILLA IRIGOYEN','akoblin@me.com','5923527374','47 Randall Mill Ave.','19596','8255','45');</v>
      </c>
    </row>
    <row r="361" spans="1:11">
      <c r="A361" s="5" t="s">
        <v>310</v>
      </c>
      <c r="B361" s="5" t="s">
        <v>2004</v>
      </c>
      <c r="C361" s="5" t="s">
        <v>3621</v>
      </c>
      <c r="D361" s="4" t="str">
        <f xml:space="preserve"> CONCATENATE(B361," ",, C361)</f>
        <v>BONINO PEIRANO</v>
      </c>
      <c r="E361" s="3" t="s">
        <v>4991</v>
      </c>
      <c r="F361" s="6">
        <v>5661311523</v>
      </c>
      <c r="G361" s="3" t="s">
        <v>7451</v>
      </c>
      <c r="H361" s="6">
        <v>99487</v>
      </c>
      <c r="I361" s="6">
        <v>6584</v>
      </c>
      <c r="J361" s="6">
        <v>296</v>
      </c>
      <c r="K361" s="4" t="str">
        <f t="shared" si="5"/>
        <v>INSERT INTO CARNICERO (nombre, apellido, email, telefono, direccion, codigo_postal, sueldo_mensual, carniceria_id) VALUES ('ALBA ESMERALDA','BONINO PEIRANO','scato@hotmail.com','5661311523','Vicksburg, MS 39180','99487','6584','296');</v>
      </c>
    </row>
    <row r="362" spans="1:11">
      <c r="A362" s="5" t="s">
        <v>161</v>
      </c>
      <c r="B362" s="5" t="s">
        <v>2004</v>
      </c>
      <c r="C362" s="5" t="s">
        <v>2004</v>
      </c>
      <c r="D362" s="4" t="str">
        <f xml:space="preserve"> CONCATENATE(B362," ",, C362)</f>
        <v>BONINO BONINO</v>
      </c>
      <c r="E362" s="3" t="s">
        <v>4992</v>
      </c>
      <c r="F362" s="6">
        <v>2190430871</v>
      </c>
      <c r="G362" s="3" t="s">
        <v>7452</v>
      </c>
      <c r="H362" s="6">
        <v>65602</v>
      </c>
      <c r="I362" s="6">
        <v>8663</v>
      </c>
      <c r="J362" s="6">
        <v>286</v>
      </c>
      <c r="K362" s="4" t="str">
        <f t="shared" si="5"/>
        <v>INSERT INTO CARNICERO (nombre, apellido, email, telefono, direccion, codigo_postal, sueldo_mensual, carniceria_id) VALUES ('JULIO CESAR','BONINO BONINO','caidaperl@me.com','2190430871','9986 Cypress Street','65602','8663','286');</v>
      </c>
    </row>
    <row r="363" spans="1:11">
      <c r="A363" s="5" t="s">
        <v>311</v>
      </c>
      <c r="B363" s="5" t="s">
        <v>2005</v>
      </c>
      <c r="C363" s="5" t="s">
        <v>3622</v>
      </c>
      <c r="D363" s="4" t="str">
        <f xml:space="preserve"> CONCATENATE(B363," ",, C363)</f>
        <v>BONNAHON POLLERO</v>
      </c>
      <c r="E363" s="3" t="s">
        <v>4993</v>
      </c>
      <c r="F363" s="6">
        <v>4627815260</v>
      </c>
      <c r="G363" s="3" t="s">
        <v>7453</v>
      </c>
      <c r="H363" s="6">
        <v>73705</v>
      </c>
      <c r="I363" s="6">
        <v>10285</v>
      </c>
      <c r="J363" s="6">
        <v>416</v>
      </c>
      <c r="K363" s="4" t="str">
        <f t="shared" si="5"/>
        <v>INSERT INTO CARNICERO (nombre, apellido, email, telefono, direccion, codigo_postal, sueldo_mensual, carniceria_id) VALUES ('ALEXIS ARISTIDES','BONNAHON POLLERO','sartak@yahoo.com','4627815260','Hastings, MN 55033','73705','10285','416');</v>
      </c>
    </row>
    <row r="364" spans="1:11">
      <c r="A364" s="5" t="s">
        <v>312</v>
      </c>
      <c r="B364" s="5" t="s">
        <v>2006</v>
      </c>
      <c r="C364" s="5" t="s">
        <v>2760</v>
      </c>
      <c r="D364" s="4" t="str">
        <f xml:space="preserve"> CONCATENATE(B364," ",, C364)</f>
        <v>BONNECARRERE MARTINEZ</v>
      </c>
      <c r="E364" s="3" t="s">
        <v>4994</v>
      </c>
      <c r="F364" s="6">
        <v>3765320215</v>
      </c>
      <c r="G364" s="3" t="s">
        <v>7454</v>
      </c>
      <c r="H364" s="6">
        <v>97227</v>
      </c>
      <c r="I364" s="6">
        <v>6102</v>
      </c>
      <c r="J364" s="6">
        <v>186</v>
      </c>
      <c r="K364" s="4" t="str">
        <f t="shared" si="5"/>
        <v>INSERT INTO CARNICERO (nombre, apellido, email, telefono, direccion, codigo_postal, sueldo_mensual, carniceria_id) VALUES ('MARIA CLAUDIA','BONNECARRERE MARTINEZ','philb@gmail.com','3765320215','3 Forest Lane','97227','6102','186');</v>
      </c>
    </row>
    <row r="365" spans="1:11">
      <c r="A365" s="5" t="s">
        <v>313</v>
      </c>
      <c r="B365" s="5" t="s">
        <v>2007</v>
      </c>
      <c r="C365" s="5" t="s">
        <v>3623</v>
      </c>
      <c r="D365" s="4" t="str">
        <f xml:space="preserve"> CONCATENATE(B365," ",, C365)</f>
        <v>BONNET MONNET</v>
      </c>
      <c r="E365" s="3" t="s">
        <v>4995</v>
      </c>
      <c r="F365" s="6">
        <v>2075833537</v>
      </c>
      <c r="G365" s="3" t="s">
        <v>7455</v>
      </c>
      <c r="H365" s="6">
        <v>90187</v>
      </c>
      <c r="I365" s="6">
        <v>9779</v>
      </c>
      <c r="J365" s="6">
        <v>412</v>
      </c>
      <c r="K365" s="4" t="str">
        <f t="shared" si="5"/>
        <v>INSERT INTO CARNICERO (nombre, apellido, email, telefono, direccion, codigo_postal, sueldo_mensual, carniceria_id) VALUES ('MARCEL DAVID','BONNET MONNET','kaiser@me.com','2075833537','Staten Island, NY 10301','90187','9779','412');</v>
      </c>
    </row>
    <row r="366" spans="1:11">
      <c r="A366" s="5" t="s">
        <v>314</v>
      </c>
      <c r="B366" s="5" t="s">
        <v>2008</v>
      </c>
      <c r="C366" s="5" t="s">
        <v>2127</v>
      </c>
      <c r="D366" s="4" t="str">
        <f xml:space="preserve"> CONCATENATE(B366," ",, C366)</f>
        <v>BONOMI VARELA</v>
      </c>
      <c r="E366" s="3" t="s">
        <v>4996</v>
      </c>
      <c r="F366" s="6">
        <v>9853943861</v>
      </c>
      <c r="G366" s="3" t="s">
        <v>7456</v>
      </c>
      <c r="H366" s="6">
        <v>96266</v>
      </c>
      <c r="I366" s="6">
        <v>11685</v>
      </c>
      <c r="J366" s="6">
        <v>223</v>
      </c>
      <c r="K366" s="4" t="str">
        <f t="shared" si="5"/>
        <v>INSERT INTO CARNICERO (nombre, apellido, email, telefono, direccion, codigo_postal, sueldo_mensual, carniceria_id) VALUES ('EDISON EDUARDO','BONOMI VARELA','killmenow@yahoo.com','9853943861','14 Glenlake Ave.','96266','11685','223');</v>
      </c>
    </row>
    <row r="367" spans="1:11">
      <c r="A367" s="5" t="s">
        <v>315</v>
      </c>
      <c r="B367" s="5" t="s">
        <v>2009</v>
      </c>
      <c r="C367" s="5" t="s">
        <v>3238</v>
      </c>
      <c r="D367" s="4" t="str">
        <f xml:space="preserve"> CONCATENATE(B367," ",, C367)</f>
        <v>BOOK SILVA</v>
      </c>
      <c r="E367" s="3" t="s">
        <v>4997</v>
      </c>
      <c r="F367" s="6">
        <v>6184793068</v>
      </c>
      <c r="G367" s="3" t="s">
        <v>7457</v>
      </c>
      <c r="H367" s="6">
        <v>39254</v>
      </c>
      <c r="I367" s="6">
        <v>10346</v>
      </c>
      <c r="J367" s="6">
        <v>10</v>
      </c>
      <c r="K367" s="4" t="str">
        <f t="shared" si="5"/>
        <v>INSERT INTO CARNICERO (nombre, apellido, email, telefono, direccion, codigo_postal, sueldo_mensual, carniceria_id) VALUES ('JAVIER ISIDRO','BOOK SILVA','arandal@msn.com','6184793068','Crofton, MD 21114','39254','10346','10');</v>
      </c>
    </row>
    <row r="368" spans="1:11">
      <c r="A368" s="5" t="s">
        <v>316</v>
      </c>
      <c r="B368" s="5" t="s">
        <v>2009</v>
      </c>
      <c r="C368" s="5" t="s">
        <v>3238</v>
      </c>
      <c r="D368" s="4" t="str">
        <f xml:space="preserve"> CONCATENATE(B368," ",, C368)</f>
        <v>BOOK SILVA</v>
      </c>
      <c r="E368" s="3" t="s">
        <v>4998</v>
      </c>
      <c r="F368" s="6">
        <v>6523021285</v>
      </c>
      <c r="G368" s="3" t="s">
        <v>7458</v>
      </c>
      <c r="H368" s="6">
        <v>46160</v>
      </c>
      <c r="I368" s="6">
        <v>7523</v>
      </c>
      <c r="J368" s="6">
        <v>101</v>
      </c>
      <c r="K368" s="4" t="str">
        <f t="shared" si="5"/>
        <v>INSERT INTO CARNICERO (nombre, apellido, email, telefono, direccion, codigo_postal, sueldo_mensual, carniceria_id) VALUES ('PURA CONCEPCION','BOOK SILVA','mastinfo@hotmail.com','6523021285','84 Williams Drive','46160','7523','101');</v>
      </c>
    </row>
    <row r="369" spans="1:11">
      <c r="A369" s="5" t="s">
        <v>317</v>
      </c>
      <c r="B369" s="5" t="s">
        <v>2010</v>
      </c>
      <c r="C369" s="5" t="s">
        <v>3624</v>
      </c>
      <c r="D369" s="4" t="str">
        <f xml:space="preserve"> CONCATENATE(B369," ",, C369)</f>
        <v>BORAGNO DELFINO</v>
      </c>
      <c r="E369" s="3" t="s">
        <v>4999</v>
      </c>
      <c r="F369" s="6">
        <v>7947905961</v>
      </c>
      <c r="G369" s="3" t="s">
        <v>7459</v>
      </c>
      <c r="H369" s="6">
        <v>70076</v>
      </c>
      <c r="I369" s="6">
        <v>7759</v>
      </c>
      <c r="J369" s="6">
        <v>355</v>
      </c>
      <c r="K369" s="4" t="str">
        <f t="shared" si="5"/>
        <v>INSERT INTO CARNICERO (nombre, apellido, email, telefono, direccion, codigo_postal, sueldo_mensual, carniceria_id) VALUES ('SANDRA','BORAGNO DELFINO','grinder@mac.com','7947905961','Taylors, SC 29687','70076','7759','355');</v>
      </c>
    </row>
    <row r="370" spans="1:11">
      <c r="A370" s="5" t="s">
        <v>318</v>
      </c>
      <c r="B370" s="5" t="s">
        <v>2011</v>
      </c>
      <c r="C370" s="5" t="s">
        <v>3238</v>
      </c>
      <c r="D370" s="4" t="str">
        <f xml:space="preserve"> CONCATENATE(B370," ",, C370)</f>
        <v>BORBA SILVA</v>
      </c>
      <c r="E370" s="3" t="s">
        <v>5000</v>
      </c>
      <c r="F370" s="6">
        <v>2335923011</v>
      </c>
      <c r="G370" s="3" t="s">
        <v>7460</v>
      </c>
      <c r="H370" s="6">
        <v>76373</v>
      </c>
      <c r="I370" s="6">
        <v>9930</v>
      </c>
      <c r="J370" s="6">
        <v>178</v>
      </c>
      <c r="K370" s="4" t="str">
        <f t="shared" si="5"/>
        <v>INSERT INTO CARNICERO (nombre, apellido, email, telefono, direccion, codigo_postal, sueldo_mensual, carniceria_id) VALUES ('FREDY JOSE','BORBA SILVA','knorr@yahoo.com','2335923011','9550 Chestnut Drive','76373','9930','178');</v>
      </c>
    </row>
    <row r="371" spans="1:11">
      <c r="A371" s="5" t="s">
        <v>319</v>
      </c>
      <c r="B371" s="5" t="s">
        <v>2012</v>
      </c>
      <c r="C371" s="5" t="s">
        <v>3625</v>
      </c>
      <c r="D371" s="4" t="str">
        <f xml:space="preserve"> CONCATENATE(B371," ",, C371)</f>
        <v>BORDABERRY HERRAN</v>
      </c>
      <c r="E371" s="3" t="s">
        <v>5001</v>
      </c>
      <c r="F371" s="6">
        <v>6059969117</v>
      </c>
      <c r="G371" s="3" t="s">
        <v>7461</v>
      </c>
      <c r="H371" s="6">
        <v>38131</v>
      </c>
      <c r="I371" s="6">
        <v>10399</v>
      </c>
      <c r="J371" s="6">
        <v>192</v>
      </c>
      <c r="K371" s="4" t="str">
        <f t="shared" si="5"/>
        <v>INSERT INTO CARNICERO (nombre, apellido, email, telefono, direccion, codigo_postal, sueldo_mensual, carniceria_id) VALUES ('JUAN PEDRO','BORDABERRY HERRAN','thomasj@gmail.com','6059969117','Bemidji, MN 56601','38131','10399','192');</v>
      </c>
    </row>
    <row r="372" spans="1:11">
      <c r="A372" s="5" t="s">
        <v>320</v>
      </c>
      <c r="B372" s="5" t="s">
        <v>2013</v>
      </c>
      <c r="C372" s="5" t="s">
        <v>3626</v>
      </c>
      <c r="D372" s="4" t="str">
        <f xml:space="preserve"> CONCATENATE(B372," ",, C372)</f>
        <v>BORDOLI NEDOR</v>
      </c>
      <c r="E372" s="3" t="s">
        <v>5002</v>
      </c>
      <c r="F372" s="6">
        <v>1118368658</v>
      </c>
      <c r="G372" s="3" t="s">
        <v>7462</v>
      </c>
      <c r="H372" s="6">
        <v>97717</v>
      </c>
      <c r="I372" s="6">
        <v>10269</v>
      </c>
      <c r="J372" s="6">
        <v>446</v>
      </c>
      <c r="K372" s="4" t="str">
        <f t="shared" si="5"/>
        <v>INSERT INTO CARNICERO (nombre, apellido, email, telefono, direccion, codigo_postal, sueldo_mensual, carniceria_id) VALUES ('GUILLERMO','BORDOLI NEDOR','timlinux@yahoo.ca','1118368658','9572 Bedford Dr.','97717','10269','446');</v>
      </c>
    </row>
    <row r="373" spans="1:11">
      <c r="A373" s="5" t="s">
        <v>321</v>
      </c>
      <c r="B373" s="5" t="s">
        <v>2014</v>
      </c>
      <c r="C373" s="5" t="s">
        <v>3627</v>
      </c>
      <c r="D373" s="4" t="str">
        <f xml:space="preserve"> CONCATENATE(B373," ",, C373)</f>
        <v>BORGES ESQUEFF</v>
      </c>
      <c r="E373" s="3" t="s">
        <v>5003</v>
      </c>
      <c r="F373" s="6">
        <v>6612020521</v>
      </c>
      <c r="G373" s="3" t="s">
        <v>7463</v>
      </c>
      <c r="H373" s="6">
        <v>72710</v>
      </c>
      <c r="I373" s="6">
        <v>9800</v>
      </c>
      <c r="J373" s="6">
        <v>5</v>
      </c>
      <c r="K373" s="4" t="str">
        <f t="shared" si="5"/>
        <v>INSERT INTO CARNICERO (nombre, apellido, email, telefono, direccion, codigo_postal, sueldo_mensual, carniceria_id) VALUES ('MARIA DEL ROSARIO','BORGES ESQUEFF','szymansk@yahoo.ca','6612020521','Olney, MD 20832','72710','9800','5');</v>
      </c>
    </row>
    <row r="374" spans="1:11">
      <c r="A374" s="5" t="s">
        <v>322</v>
      </c>
      <c r="B374" s="5" t="s">
        <v>2014</v>
      </c>
      <c r="C374" s="5" t="s">
        <v>3628</v>
      </c>
      <c r="D374" s="4" t="str">
        <f xml:space="preserve"> CONCATENATE(B374," ",, C374)</f>
        <v>BORGES MARINI</v>
      </c>
      <c r="E374" s="3" t="s">
        <v>5004</v>
      </c>
      <c r="F374" s="6">
        <v>6414898183</v>
      </c>
      <c r="G374" s="3" t="s">
        <v>7464</v>
      </c>
      <c r="H374" s="6">
        <v>10292</v>
      </c>
      <c r="I374" s="6">
        <v>6653</v>
      </c>
      <c r="J374" s="6">
        <v>262</v>
      </c>
      <c r="K374" s="4" t="str">
        <f t="shared" si="5"/>
        <v>INSERT INTO CARNICERO (nombre, apellido, email, telefono, direccion, codigo_postal, sueldo_mensual, carniceria_id) VALUES ('MARÍA PATRICIA','BORGES MARINI','chrisk@me.com','6414898183','73 Maple Drive','10292','6653','262');</v>
      </c>
    </row>
    <row r="375" spans="1:11">
      <c r="A375" s="5" t="s">
        <v>323</v>
      </c>
      <c r="B375" s="5" t="s">
        <v>2014</v>
      </c>
      <c r="C375" s="5" t="s">
        <v>2324</v>
      </c>
      <c r="D375" s="4" t="str">
        <f xml:space="preserve"> CONCATENATE(B375," ",, C375)</f>
        <v>BORGES DUARTE</v>
      </c>
      <c r="E375" s="3" t="s">
        <v>5005</v>
      </c>
      <c r="F375" s="6">
        <v>8611345147</v>
      </c>
      <c r="G375" s="3" t="s">
        <v>7465</v>
      </c>
      <c r="H375" s="6">
        <v>44241</v>
      </c>
      <c r="I375" s="6">
        <v>9699</v>
      </c>
      <c r="J375" s="6">
        <v>2</v>
      </c>
      <c r="K375" s="4" t="str">
        <f t="shared" si="5"/>
        <v>INSERT INTO CARNICERO (nombre, apellido, email, telefono, direccion, codigo_postal, sueldo_mensual, carniceria_id) VALUES ('EDUARDO NICASIO','BORGES DUARTE','jsnover@icloud.com','8611345147','Wausau, WI 54401','44241','9699','2');</v>
      </c>
    </row>
    <row r="376" spans="1:11">
      <c r="A376" s="5" t="s">
        <v>324</v>
      </c>
      <c r="B376" s="5" t="s">
        <v>2015</v>
      </c>
      <c r="C376" s="5" t="s">
        <v>3629</v>
      </c>
      <c r="D376" s="4" t="str">
        <f xml:space="preserve"> CONCATENATE(B376," ",, C376)</f>
        <v>BORGNO BUSCHIAZZO</v>
      </c>
      <c r="E376" s="3" t="s">
        <v>4803</v>
      </c>
      <c r="F376" s="6">
        <v>7827378875</v>
      </c>
      <c r="G376" s="3" t="s">
        <v>7466</v>
      </c>
      <c r="H376" s="6">
        <v>65424</v>
      </c>
      <c r="I376" s="6">
        <v>9482</v>
      </c>
      <c r="J376" s="6">
        <v>95</v>
      </c>
      <c r="K376" s="4" t="str">
        <f t="shared" si="5"/>
        <v>INSERT INTO CARNICERO (nombre, apellido, email, telefono, direccion, codigo_postal, sueldo_mensual, carniceria_id) VALUES ('MARIO SANTIAGO','BORGNO BUSCHIAZZO','tarreau@yahoo.ca','7827378875','622 Second Street','65424','9482','95');</v>
      </c>
    </row>
    <row r="377" spans="1:11">
      <c r="A377" s="5" t="s">
        <v>93</v>
      </c>
      <c r="B377" s="5" t="s">
        <v>2016</v>
      </c>
      <c r="C377" s="5" t="s">
        <v>3630</v>
      </c>
      <c r="D377" s="4" t="str">
        <f xml:space="preserve"> CONCATENATE(B377," ",, C377)</f>
        <v>BORIO NONNENMACHER</v>
      </c>
      <c r="E377" s="3" t="s">
        <v>5006</v>
      </c>
      <c r="F377" s="6">
        <v>4883244380</v>
      </c>
      <c r="G377" s="3" t="s">
        <v>7467</v>
      </c>
      <c r="H377" s="6">
        <v>58284</v>
      </c>
      <c r="I377" s="6">
        <v>11149</v>
      </c>
      <c r="J377" s="6">
        <v>263</v>
      </c>
      <c r="K377" s="4" t="str">
        <f t="shared" si="5"/>
        <v>INSERT INTO CARNICERO (nombre, apellido, email, telefono, direccion, codigo_postal, sueldo_mensual, carniceria_id) VALUES ('FERNANDO','BORIO NONNENMACHER','moonlapse@att.net','4883244380','East Northport, NY 11731','58284','11149','263');</v>
      </c>
    </row>
    <row r="378" spans="1:11">
      <c r="A378" s="5" t="s">
        <v>325</v>
      </c>
      <c r="B378" s="5" t="s">
        <v>2017</v>
      </c>
      <c r="C378" s="5" t="s">
        <v>3631</v>
      </c>
      <c r="D378" s="4" t="str">
        <f xml:space="preserve"> CONCATENATE(B378," ",, C378)</f>
        <v>BORRELLI UBERTI</v>
      </c>
      <c r="E378" s="3" t="s">
        <v>5007</v>
      </c>
      <c r="F378" s="6">
        <v>7285804749</v>
      </c>
      <c r="G378" s="3" t="s">
        <v>7468</v>
      </c>
      <c r="H378" s="6">
        <v>80762</v>
      </c>
      <c r="I378" s="6">
        <v>7651</v>
      </c>
      <c r="J378" s="6">
        <v>306</v>
      </c>
      <c r="K378" s="4" t="str">
        <f t="shared" si="5"/>
        <v>INSERT INTO CARNICERO (nombre, apellido, email, telefono, direccion, codigo_postal, sueldo_mensual, carniceria_id) VALUES ('DANIEL JOSE','BORRELLI UBERTI','frikazoyd@msn.com','7285804749','912 N. Carpenter Ave.','80762','7651','306');</v>
      </c>
    </row>
    <row r="379" spans="1:11">
      <c r="A379" s="5" t="s">
        <v>33</v>
      </c>
      <c r="B379" s="5" t="s">
        <v>2017</v>
      </c>
      <c r="C379" s="5" t="s">
        <v>3632</v>
      </c>
      <c r="D379" s="4" t="str">
        <f xml:space="preserve"> CONCATENATE(B379," ",, C379)</f>
        <v>BORRELLI MARCHI</v>
      </c>
      <c r="E379" s="3" t="s">
        <v>5008</v>
      </c>
      <c r="F379" s="6">
        <v>2311817001</v>
      </c>
      <c r="G379" s="3" t="s">
        <v>7469</v>
      </c>
      <c r="H379" s="6">
        <v>43987</v>
      </c>
      <c r="I379" s="6">
        <v>8159</v>
      </c>
      <c r="J379" s="6">
        <v>220</v>
      </c>
      <c r="K379" s="4" t="str">
        <f t="shared" si="5"/>
        <v>INSERT INTO CARNICERO (nombre, apellido, email, telefono, direccion, codigo_postal, sueldo_mensual, carniceria_id) VALUES ('ROBERTO','BORRELLI MARCHI','rupak@icloud.com','2311817001','Great Falls, MT 59404','43987','8159','220');</v>
      </c>
    </row>
    <row r="380" spans="1:11">
      <c r="A380" s="5" t="s">
        <v>326</v>
      </c>
      <c r="B380" s="5" t="s">
        <v>2018</v>
      </c>
      <c r="C380" s="5" t="s">
        <v>3633</v>
      </c>
      <c r="D380" s="4" t="str">
        <f xml:space="preserve"> CONCATENATE(B380," ",, C380)</f>
        <v>BORSARI BRENNA</v>
      </c>
      <c r="E380" s="3" t="s">
        <v>5009</v>
      </c>
      <c r="F380" s="6">
        <v>7210489317</v>
      </c>
      <c r="G380" s="3" t="s">
        <v>7470</v>
      </c>
      <c r="H380" s="6">
        <v>38384</v>
      </c>
      <c r="I380" s="6">
        <v>11248</v>
      </c>
      <c r="J380" s="6">
        <v>344</v>
      </c>
      <c r="K380" s="4" t="str">
        <f t="shared" si="5"/>
        <v>INSERT INTO CARNICERO (nombre, apellido, email, telefono, direccion, codigo_postal, sueldo_mensual, carniceria_id) VALUES ('GUSTAVO','BORSARI BRENNA','jmmuller@mac.com','7210489317','886 Mammoth Lane','38384','11248','344');</v>
      </c>
    </row>
    <row r="381" spans="1:11">
      <c r="A381" s="5" t="s">
        <v>327</v>
      </c>
      <c r="B381" s="5" t="s">
        <v>2019</v>
      </c>
      <c r="C381" s="5" t="s">
        <v>3634</v>
      </c>
      <c r="D381" s="4" t="str">
        <f xml:space="preserve"> CONCATENATE(B381," ",, C381)</f>
        <v>BORTOLI ESTELLANO</v>
      </c>
      <c r="E381" s="3" t="s">
        <v>5010</v>
      </c>
      <c r="F381" s="6">
        <v>9072456900</v>
      </c>
      <c r="G381" s="3" t="s">
        <v>7471</v>
      </c>
      <c r="H381" s="6">
        <v>61450</v>
      </c>
      <c r="I381" s="6">
        <v>8683</v>
      </c>
      <c r="J381" s="6">
        <v>412</v>
      </c>
      <c r="K381" s="4" t="str">
        <f t="shared" si="5"/>
        <v>INSERT INTO CARNICERO (nombre, apellido, email, telefono, direccion, codigo_postal, sueldo_mensual, carniceria_id) VALUES ('TERESA','BORTOLI ESTELLANO','jeffcovey@me.com','9072456900','Lady Lake, FL 32159','61450','8683','412');</v>
      </c>
    </row>
    <row r="382" spans="1:11">
      <c r="A382" s="5" t="s">
        <v>328</v>
      </c>
      <c r="B382" s="5" t="s">
        <v>2019</v>
      </c>
      <c r="C382" s="5" t="s">
        <v>3037</v>
      </c>
      <c r="D382" s="4" t="str">
        <f xml:space="preserve"> CONCATENATE(B382," ",, C382)</f>
        <v>BORTOLI PORRO</v>
      </c>
      <c r="E382" s="3" t="s">
        <v>5011</v>
      </c>
      <c r="F382" s="6">
        <v>5898128921</v>
      </c>
      <c r="G382" s="3" t="s">
        <v>7472</v>
      </c>
      <c r="H382" s="6">
        <v>77209</v>
      </c>
      <c r="I382" s="6">
        <v>6423</v>
      </c>
      <c r="J382" s="6">
        <v>77</v>
      </c>
      <c r="K382" s="4" t="str">
        <f t="shared" si="5"/>
        <v>INSERT INTO CARNICERO (nombre, apellido, email, telefono, direccion, codigo_postal, sueldo_mensual, carniceria_id) VALUES ('MÓNICA MARIELLA','BORTOLI PORRO','sisyphus@outlook.com','5898128921','705 Linden St.','77209','6423','77');</v>
      </c>
    </row>
    <row r="383" spans="1:11">
      <c r="A383" s="5" t="s">
        <v>329</v>
      </c>
      <c r="B383" s="5" t="s">
        <v>2020</v>
      </c>
      <c r="C383" s="5" t="s">
        <v>2513</v>
      </c>
      <c r="D383" s="4" t="str">
        <f xml:space="preserve"> CONCATENATE(B383," ",, C383)</f>
        <v>BOSCA GOMEZ</v>
      </c>
      <c r="E383" s="3" t="s">
        <v>5012</v>
      </c>
      <c r="F383" s="6">
        <v>4897494148</v>
      </c>
      <c r="G383" s="3" t="s">
        <v>7473</v>
      </c>
      <c r="H383" s="6">
        <v>27786</v>
      </c>
      <c r="I383" s="6">
        <v>8441</v>
      </c>
      <c r="J383" s="6">
        <v>80</v>
      </c>
      <c r="K383" s="4" t="str">
        <f t="shared" si="5"/>
        <v>INSERT INTO CARNICERO (nombre, apellido, email, telefono, direccion, codigo_postal, sueldo_mensual, carniceria_id) VALUES ('HUGO RAUL','BOSCA GOMEZ','hakim@mac.com','4897494148','Lilburn, GA 30047','27786','8441','80');</v>
      </c>
    </row>
    <row r="384" spans="1:11">
      <c r="A384" s="5" t="s">
        <v>330</v>
      </c>
      <c r="B384" s="5" t="s">
        <v>2021</v>
      </c>
      <c r="C384" s="5" t="s">
        <v>3252</v>
      </c>
      <c r="D384" s="4" t="str">
        <f xml:space="preserve"> CONCATENATE(B384," ",, C384)</f>
        <v>BOSCH SOCA</v>
      </c>
      <c r="E384" s="3" t="s">
        <v>5013</v>
      </c>
      <c r="F384" s="6">
        <v>4882796585</v>
      </c>
      <c r="G384" s="3" t="s">
        <v>7474</v>
      </c>
      <c r="H384" s="6">
        <v>18357</v>
      </c>
      <c r="I384" s="6">
        <v>10805</v>
      </c>
      <c r="J384" s="6">
        <v>343</v>
      </c>
      <c r="K384" s="4" t="str">
        <f t="shared" si="5"/>
        <v>INSERT INTO CARNICERO (nombre, apellido, email, telefono, direccion, codigo_postal, sueldo_mensual, carniceria_id) VALUES ('NELSON','BOSCH SOCA','gtewari@hotmail.com','4882796585','889 Theatre Rd.','18357','10805','343');</v>
      </c>
    </row>
    <row r="385" spans="1:11">
      <c r="A385" s="5" t="s">
        <v>331</v>
      </c>
      <c r="B385" s="5" t="s">
        <v>2022</v>
      </c>
      <c r="C385" s="5" t="s">
        <v>3635</v>
      </c>
      <c r="D385" s="4" t="str">
        <f xml:space="preserve"> CONCATENATE(B385," ",, C385)</f>
        <v>BOTANA ARANCET</v>
      </c>
      <c r="E385" s="3" t="s">
        <v>4905</v>
      </c>
      <c r="F385" s="6">
        <v>2080387588</v>
      </c>
      <c r="G385" s="3" t="s">
        <v>7475</v>
      </c>
      <c r="H385" s="6">
        <v>39832</v>
      </c>
      <c r="I385" s="6">
        <v>10235</v>
      </c>
      <c r="J385" s="6">
        <v>304</v>
      </c>
      <c r="K385" s="4" t="str">
        <f t="shared" si="5"/>
        <v>INSERT INTO CARNICERO (nombre, apellido, email, telefono, direccion, codigo_postal, sueldo_mensual, carniceria_id) VALUES ('LUIS SERGIO','BOTANA ARANCET','yfreund@icloud.com','2080387588','Tucker, GA 30084','39832','10235','304');</v>
      </c>
    </row>
    <row r="386" spans="1:11">
      <c r="A386" s="5" t="s">
        <v>332</v>
      </c>
      <c r="B386" s="5" t="s">
        <v>2023</v>
      </c>
      <c r="C386" s="5" t="s">
        <v>3636</v>
      </c>
      <c r="D386" s="4" t="str">
        <f xml:space="preserve"> CONCATENATE(B386," ",, C386)</f>
        <v>BOUZON NOVELLI</v>
      </c>
      <c r="E386" s="3" t="s">
        <v>5014</v>
      </c>
      <c r="F386" s="6">
        <v>3573072637</v>
      </c>
      <c r="G386" s="3" t="s">
        <v>7476</v>
      </c>
      <c r="H386" s="6">
        <v>63400</v>
      </c>
      <c r="I386" s="6">
        <v>6047</v>
      </c>
      <c r="J386" s="6">
        <v>119</v>
      </c>
      <c r="K386" s="4" t="str">
        <f t="shared" si="5"/>
        <v>INSERT INTO CARNICERO (nombre, apellido, email, telefono, direccion, codigo_postal, sueldo_mensual, carniceria_id) VALUES ('GLADYS','BOUZON NOVELLI','demmel@icloud.com','3573072637','53 Westport Drive','63400','6047','119');</v>
      </c>
    </row>
    <row r="387" spans="1:11">
      <c r="A387" s="5" t="s">
        <v>333</v>
      </c>
      <c r="B387" s="5" t="s">
        <v>2024</v>
      </c>
      <c r="C387" s="5" t="s">
        <v>3145</v>
      </c>
      <c r="D387" s="4" t="str">
        <f xml:space="preserve"> CONCATENATE(B387," ",, C387)</f>
        <v>BOZZOLASCO ROMERO</v>
      </c>
      <c r="E387" s="3" t="s">
        <v>5015</v>
      </c>
      <c r="F387" s="6">
        <v>9871568719</v>
      </c>
      <c r="G387" s="3" t="s">
        <v>7477</v>
      </c>
      <c r="H387" s="6">
        <v>22751</v>
      </c>
      <c r="I387" s="6">
        <v>10264</v>
      </c>
      <c r="J387" s="6">
        <v>243</v>
      </c>
      <c r="K387" s="4" t="str">
        <f t="shared" ref="K387:K450" si="6">CONCATENATE("INSERT INTO CARNICERO (nombre, apellido, email, telefono, direccion, codigo_postal, sueldo_mensual, carniceria_id) VALUES ('"&amp;A387&amp;"','"&amp;D387&amp;"','"&amp;E387&amp;"','"&amp;F387&amp;"','"&amp;G387&amp;"','"&amp;H387&amp;"','"&amp;I387&amp;"','"&amp;J387&amp;"');")</f>
        <v>INSERT INTO CARNICERO (nombre, apellido, email, telefono, direccion, codigo_postal, sueldo_mensual, carniceria_id) VALUES ('ADRIANA MARÍA','BOZZOLASCO ROMERO','thowell@icloud.com','9871568719','Missoula, MT 59801','22751','10264','243');</v>
      </c>
    </row>
    <row r="388" spans="1:11">
      <c r="A388" s="5" t="s">
        <v>36</v>
      </c>
      <c r="B388" s="5" t="s">
        <v>2025</v>
      </c>
      <c r="C388" s="5" t="s">
        <v>2125</v>
      </c>
      <c r="D388" s="4" t="str">
        <f xml:space="preserve"> CONCATENATE(B388," ",, C388)</f>
        <v>BRAGA PEREZ</v>
      </c>
      <c r="E388" s="3" t="s">
        <v>5016</v>
      </c>
      <c r="F388" s="6">
        <v>6863600407</v>
      </c>
      <c r="G388" s="3" t="s">
        <v>7478</v>
      </c>
      <c r="H388" s="6">
        <v>43992</v>
      </c>
      <c r="I388" s="6">
        <v>9811</v>
      </c>
      <c r="J388" s="6">
        <v>348</v>
      </c>
      <c r="K388" s="4" t="str">
        <f t="shared" si="6"/>
        <v>INSERT INTO CARNICERO (nombre, apellido, email, telefono, direccion, codigo_postal, sueldo_mensual, carniceria_id) VALUES ('MIGUEL ANGEL','BRAGA PEREZ','dmbkiwi@yahoo.com','6863600407','912 Penn Avenue','43992','9811','348');</v>
      </c>
    </row>
    <row r="389" spans="1:11">
      <c r="A389" s="5" t="s">
        <v>197</v>
      </c>
      <c r="B389" s="5" t="s">
        <v>2026</v>
      </c>
      <c r="C389" s="5" t="s">
        <v>3637</v>
      </c>
      <c r="D389" s="4" t="str">
        <f xml:space="preserve"> CONCATENATE(B389," ",, C389)</f>
        <v>BRAUSE BERRETA</v>
      </c>
      <c r="E389" s="3" t="s">
        <v>5017</v>
      </c>
      <c r="F389" s="6">
        <v>5005794711</v>
      </c>
      <c r="G389" s="3" t="s">
        <v>7479</v>
      </c>
      <c r="H389" s="6">
        <v>47107</v>
      </c>
      <c r="I389" s="6">
        <v>9391</v>
      </c>
      <c r="J389" s="6">
        <v>2</v>
      </c>
      <c r="K389" s="4" t="str">
        <f t="shared" si="6"/>
        <v>INSERT INTO CARNICERO (nombre, apellido, email, telefono, direccion, codigo_postal, sueldo_mensual, carniceria_id) VALUES ('ALBERTO','BRAUSE BERRETA','drewf@live.com','5005794711','Willingboro, NJ 08046','47107','9391','2');</v>
      </c>
    </row>
    <row r="390" spans="1:11">
      <c r="A390" s="5" t="s">
        <v>334</v>
      </c>
      <c r="B390" s="5" t="s">
        <v>2027</v>
      </c>
      <c r="C390" s="5" t="s">
        <v>3638</v>
      </c>
      <c r="D390" s="4" t="str">
        <f xml:space="preserve"> CONCATENATE(B390," ",, C390)</f>
        <v>BRECCIA GUZZO</v>
      </c>
      <c r="E390" s="3" t="s">
        <v>5018</v>
      </c>
      <c r="F390" s="6">
        <v>6125750997</v>
      </c>
      <c r="G390" s="3" t="s">
        <v>7480</v>
      </c>
      <c r="H390" s="6">
        <v>24614</v>
      </c>
      <c r="I390" s="6">
        <v>6706</v>
      </c>
      <c r="J390" s="6">
        <v>44</v>
      </c>
      <c r="K390" s="4" t="str">
        <f t="shared" si="6"/>
        <v>INSERT INTO CARNICERO (nombre, apellido, email, telefono, direccion, codigo_postal, sueldo_mensual, carniceria_id) VALUES ('ALBERTO RAUL','BRECCIA GUZZO','chinthaka@sbcglobal.net','6125750997','7171 Pawnee Drive','24614','6706','44');</v>
      </c>
    </row>
    <row r="391" spans="1:11">
      <c r="A391" s="5" t="s">
        <v>47</v>
      </c>
      <c r="B391" s="5" t="s">
        <v>2028</v>
      </c>
      <c r="C391" s="5" t="s">
        <v>3639</v>
      </c>
      <c r="D391" s="4" t="str">
        <f xml:space="preserve"> CONCATENATE(B391," ",, C391)</f>
        <v>BRECHNER FREY</v>
      </c>
      <c r="E391" s="3" t="s">
        <v>5019</v>
      </c>
      <c r="F391" s="6">
        <v>6364791551</v>
      </c>
      <c r="G391" s="3" t="s">
        <v>7481</v>
      </c>
      <c r="H391" s="6">
        <v>41927</v>
      </c>
      <c r="I391" s="6">
        <v>6698</v>
      </c>
      <c r="J391" s="6">
        <v>48</v>
      </c>
      <c r="K391" s="4" t="str">
        <f t="shared" si="6"/>
        <v>INSERT INTO CARNICERO (nombre, apellido, email, telefono, direccion, codigo_postal, sueldo_mensual, carniceria_id) VALUES ('MIGUEL','BRECHNER FREY','njpayne@msn.com','6364791551','Jamaica, NY 11432','41927','6698','48');</v>
      </c>
    </row>
    <row r="392" spans="1:11">
      <c r="A392" s="5" t="s">
        <v>138</v>
      </c>
      <c r="B392" s="5" t="s">
        <v>2029</v>
      </c>
      <c r="C392" s="5" t="s">
        <v>1886</v>
      </c>
      <c r="D392" s="4" t="str">
        <f xml:space="preserve"> CONCATENATE(B392," ",, C392)</f>
        <v>BRENTA BADANO</v>
      </c>
      <c r="E392" s="3" t="s">
        <v>5020</v>
      </c>
      <c r="F392" s="6">
        <v>9352284554</v>
      </c>
      <c r="G392" s="3" t="s">
        <v>7482</v>
      </c>
      <c r="H392" s="6">
        <v>81082</v>
      </c>
      <c r="I392" s="6">
        <v>8652</v>
      </c>
      <c r="J392" s="6">
        <v>114</v>
      </c>
      <c r="K392" s="4" t="str">
        <f t="shared" si="6"/>
        <v>INSERT INTO CARNICERO (nombre, apellido, email, telefono, direccion, codigo_postal, sueldo_mensual, carniceria_id) VALUES ('EDUARDO','BRENTA BADANO','hikoza@me.com','9352284554','8 Del Monte Street','81082','8652','114');</v>
      </c>
    </row>
    <row r="393" spans="1:11">
      <c r="A393" s="5" t="s">
        <v>335</v>
      </c>
      <c r="B393" s="5" t="s">
        <v>2030</v>
      </c>
      <c r="C393" s="5" t="s">
        <v>3137</v>
      </c>
      <c r="D393" s="4" t="str">
        <f xml:space="preserve"> CONCATENATE(B393," ",, C393)</f>
        <v>BRESCIA RODRIGUEZ</v>
      </c>
      <c r="E393" s="3" t="s">
        <v>5021</v>
      </c>
      <c r="F393" s="6">
        <v>3455382154</v>
      </c>
      <c r="G393" s="3" t="s">
        <v>7483</v>
      </c>
      <c r="H393" s="6">
        <v>98310</v>
      </c>
      <c r="I393" s="6">
        <v>7884</v>
      </c>
      <c r="J393" s="6">
        <v>420</v>
      </c>
      <c r="K393" s="4" t="str">
        <f t="shared" si="6"/>
        <v>INSERT INTO CARNICERO (nombre, apellido, email, telefono, direccion, codigo_postal, sueldo_mensual, carniceria_id) VALUES ('ADRIANA NOEL','BRESCIA RODRIGUEZ','stefano@aol.com','3455382154','Gloucester, MA 01930','98310','7884','420');</v>
      </c>
    </row>
    <row r="394" spans="1:11">
      <c r="A394" s="5" t="s">
        <v>336</v>
      </c>
      <c r="B394" s="5" t="s">
        <v>2031</v>
      </c>
      <c r="C394" s="5" t="s">
        <v>3640</v>
      </c>
      <c r="D394" s="4" t="str">
        <f xml:space="preserve"> CONCATENATE(B394," ",, C394)</f>
        <v>BRIOZZO CLIVIO</v>
      </c>
      <c r="E394" s="3" t="s">
        <v>5022</v>
      </c>
      <c r="F394" s="6">
        <v>3462076487</v>
      </c>
      <c r="G394" s="3" t="s">
        <v>7484</v>
      </c>
      <c r="H394" s="6">
        <v>86348</v>
      </c>
      <c r="I394" s="6">
        <v>11820</v>
      </c>
      <c r="J394" s="6">
        <v>88</v>
      </c>
      <c r="K394" s="4" t="str">
        <f t="shared" si="6"/>
        <v>INSERT INTO CARNICERO (nombre, apellido, email, telefono, direccion, codigo_postal, sueldo_mensual, carniceria_id) VALUES ('CESAR ALFREDO','BRIOZZO CLIVIO','ryanvm@optonline.net','3462076487','521 Ann Ave.','86348','11820','88');</v>
      </c>
    </row>
    <row r="395" spans="1:11">
      <c r="A395" s="5" t="s">
        <v>337</v>
      </c>
      <c r="B395" s="5" t="s">
        <v>2032</v>
      </c>
      <c r="C395" s="5" t="s">
        <v>2713</v>
      </c>
      <c r="D395" s="4" t="str">
        <f xml:space="preserve"> CONCATENATE(B395," ",, C395)</f>
        <v>BRIZ LUCAS</v>
      </c>
      <c r="E395" s="3" t="s">
        <v>5023</v>
      </c>
      <c r="F395" s="6">
        <v>5227936883</v>
      </c>
      <c r="G395" s="3" t="s">
        <v>7485</v>
      </c>
      <c r="H395" s="6">
        <v>24714</v>
      </c>
      <c r="I395" s="6">
        <v>9193</v>
      </c>
      <c r="J395" s="6">
        <v>5</v>
      </c>
      <c r="K395" s="4" t="str">
        <f t="shared" si="6"/>
        <v>INSERT INTO CARNICERO (nombre, apellido, email, telefono, direccion, codigo_postal, sueldo_mensual, carniceria_id) VALUES ('ABILIO HUGO','BRIZ LUCAS','quinn@comcast.net','5227936883','Rock Hill, SC 29730','24714','9193','5');</v>
      </c>
    </row>
    <row r="396" spans="1:11">
      <c r="A396" s="5" t="s">
        <v>338</v>
      </c>
      <c r="B396" s="5" t="s">
        <v>2033</v>
      </c>
      <c r="C396" s="5" t="s">
        <v>2789</v>
      </c>
      <c r="D396" s="4" t="str">
        <f xml:space="preserve"> CONCATENATE(B396," ",, C396)</f>
        <v>BROGGINI MENDEZ</v>
      </c>
      <c r="E396" s="3" t="s">
        <v>5024</v>
      </c>
      <c r="F396" s="6">
        <v>7338261209</v>
      </c>
      <c r="G396" s="3" t="s">
        <v>7486</v>
      </c>
      <c r="H396" s="6">
        <v>16713</v>
      </c>
      <c r="I396" s="6">
        <v>9022</v>
      </c>
      <c r="J396" s="6">
        <v>147</v>
      </c>
      <c r="K396" s="4" t="str">
        <f t="shared" si="6"/>
        <v>INSERT INTO CARNICERO (nombre, apellido, email, telefono, direccion, codigo_postal, sueldo_mensual, carniceria_id) VALUES ('JORGE EMILIO','BROGGINI MENDEZ','crobles@msn.com','7338261209','88 Vine Dr.','16713','9022','147');</v>
      </c>
    </row>
    <row r="397" spans="1:11">
      <c r="A397" s="5" t="s">
        <v>172</v>
      </c>
      <c r="B397" s="5" t="s">
        <v>2034</v>
      </c>
      <c r="C397" s="5" t="s">
        <v>3046</v>
      </c>
      <c r="D397" s="4" t="str">
        <f xml:space="preserve"> CONCATENATE(B397," ",, C397)</f>
        <v>BRUGMAN POZZI</v>
      </c>
      <c r="E397" s="3" t="s">
        <v>5025</v>
      </c>
      <c r="F397" s="6">
        <v>4354005679</v>
      </c>
      <c r="G397" s="3" t="s">
        <v>7487</v>
      </c>
      <c r="H397" s="6">
        <v>10713</v>
      </c>
      <c r="I397" s="6">
        <v>6092</v>
      </c>
      <c r="J397" s="6">
        <v>254</v>
      </c>
      <c r="K397" s="4" t="str">
        <f t="shared" si="6"/>
        <v>INSERT INTO CARNICERO (nombre, apellido, email, telefono, direccion, codigo_postal, sueldo_mensual, carniceria_id) VALUES ('ANDREA','BRUGMAN POZZI','miyop@live.com','4354005679','Garden City, NY 11530','10713','6092','254');</v>
      </c>
    </row>
    <row r="398" spans="1:11">
      <c r="A398" s="5" t="s">
        <v>93</v>
      </c>
      <c r="B398" s="5" t="s">
        <v>2035</v>
      </c>
      <c r="C398" s="5" t="s">
        <v>3641</v>
      </c>
      <c r="D398" s="4" t="str">
        <f xml:space="preserve"> CONCATENATE(B398," ",, C398)</f>
        <v>BRUM ESTAPE</v>
      </c>
      <c r="E398" s="3" t="s">
        <v>5026</v>
      </c>
      <c r="F398" s="6">
        <v>4175815956</v>
      </c>
      <c r="G398" s="3" t="s">
        <v>7488</v>
      </c>
      <c r="H398" s="6">
        <v>69603</v>
      </c>
      <c r="I398" s="6">
        <v>7079</v>
      </c>
      <c r="J398" s="6">
        <v>28</v>
      </c>
      <c r="K398" s="4" t="str">
        <f t="shared" si="6"/>
        <v>INSERT INTO CARNICERO (nombre, apellido, email, telefono, direccion, codigo_postal, sueldo_mensual, carniceria_id) VALUES ('FERNANDO','BRUM ESTAPE','agolomsh@outlook.com','4175815956','641 East College Rd.','69603','7079','28');</v>
      </c>
    </row>
    <row r="399" spans="1:11">
      <c r="A399" s="5" t="s">
        <v>63</v>
      </c>
      <c r="B399" s="5" t="s">
        <v>2035</v>
      </c>
      <c r="C399" s="5" t="s">
        <v>3445</v>
      </c>
      <c r="D399" s="4" t="str">
        <f xml:space="preserve"> CONCATENATE(B399," ",, C399)</f>
        <v xml:space="preserve">BRUM </v>
      </c>
      <c r="E399" s="3" t="s">
        <v>5027</v>
      </c>
      <c r="F399" s="6">
        <v>9887544459</v>
      </c>
      <c r="G399" s="3" t="s">
        <v>7489</v>
      </c>
      <c r="H399" s="6">
        <v>23409</v>
      </c>
      <c r="I399" s="6">
        <v>10997</v>
      </c>
      <c r="J399" s="6">
        <v>400</v>
      </c>
      <c r="K399" s="4" t="str">
        <f t="shared" si="6"/>
        <v>INSERT INTO CARNICERO (nombre, apellido, email, telefono, direccion, codigo_postal, sueldo_mensual, carniceria_id) VALUES ('GONZALO','BRUM ','gtewari@aol.com','9887544459','Gastonia, NC 28052','23409','10997','400');</v>
      </c>
    </row>
    <row r="400" spans="1:11">
      <c r="A400" s="5" t="s">
        <v>339</v>
      </c>
      <c r="B400" s="5" t="s">
        <v>2035</v>
      </c>
      <c r="C400" s="5" t="s">
        <v>2138</v>
      </c>
      <c r="D400" s="4" t="str">
        <f xml:space="preserve"> CONCATENATE(B400," ",, C400)</f>
        <v>BRUM CASTRO</v>
      </c>
      <c r="E400" s="3" t="s">
        <v>5028</v>
      </c>
      <c r="F400" s="6">
        <v>1366948501</v>
      </c>
      <c r="G400" s="3" t="s">
        <v>7490</v>
      </c>
      <c r="H400" s="6">
        <v>23964</v>
      </c>
      <c r="I400" s="6">
        <v>7963</v>
      </c>
      <c r="J400" s="6">
        <v>50</v>
      </c>
      <c r="K400" s="4" t="str">
        <f t="shared" si="6"/>
        <v>INSERT INTO CARNICERO (nombre, apellido, email, telefono, direccion, codigo_postal, sueldo_mensual, carniceria_id) VALUES ('RAFAEL ENRIQUE','BRUM CASTRO','wsnyder@aol.com','1366948501','7169 Newport Road','23964','7963','50');</v>
      </c>
    </row>
    <row r="401" spans="1:11">
      <c r="A401" s="5" t="s">
        <v>340</v>
      </c>
      <c r="B401" s="5" t="s">
        <v>2036</v>
      </c>
      <c r="C401" s="5" t="s">
        <v>2372</v>
      </c>
      <c r="D401" s="4" t="str">
        <f xml:space="preserve"> CONCATENATE(B401," ",, C401)</f>
        <v>BRUN ETCHEVERRY</v>
      </c>
      <c r="E401" s="3" t="s">
        <v>5029</v>
      </c>
      <c r="F401" s="6">
        <v>4730156345</v>
      </c>
      <c r="G401" s="3" t="s">
        <v>7491</v>
      </c>
      <c r="H401" s="6">
        <v>35257</v>
      </c>
      <c r="I401" s="6">
        <v>8272</v>
      </c>
      <c r="J401" s="6">
        <v>227</v>
      </c>
      <c r="K401" s="4" t="str">
        <f t="shared" si="6"/>
        <v>INSERT INTO CARNICERO (nombre, apellido, email, telefono, direccion, codigo_postal, sueldo_mensual, carniceria_id) VALUES ('SEBASTIµN','BRUN ETCHEVERRY','noneme@msn.com','4730156345','Bountiful, UT 84010','35257','8272','227');</v>
      </c>
    </row>
    <row r="402" spans="1:11">
      <c r="A402" s="5" t="s">
        <v>341</v>
      </c>
      <c r="B402" s="5" t="s">
        <v>2036</v>
      </c>
      <c r="C402" s="5" t="s">
        <v>3642</v>
      </c>
      <c r="D402" s="4" t="str">
        <f xml:space="preserve"> CONCATENATE(B402," ",, C402)</f>
        <v>BRUN NASTA</v>
      </c>
      <c r="E402" s="3" t="s">
        <v>5030</v>
      </c>
      <c r="F402" s="6">
        <v>3687487082</v>
      </c>
      <c r="G402" s="3" t="s">
        <v>7492</v>
      </c>
      <c r="H402" s="6">
        <v>52467</v>
      </c>
      <c r="I402" s="6">
        <v>11313</v>
      </c>
      <c r="J402" s="6">
        <v>79</v>
      </c>
      <c r="K402" s="4" t="str">
        <f t="shared" si="6"/>
        <v>INSERT INTO CARNICERO (nombre, apellido, email, telefono, direccion, codigo_postal, sueldo_mensual, carniceria_id) VALUES ('HUMBERTO SALVADOR','BRUN NASTA','donev@yahoo.com','3687487082','483 Church Court','52467','11313','79');</v>
      </c>
    </row>
    <row r="403" spans="1:11">
      <c r="A403" s="5" t="s">
        <v>342</v>
      </c>
      <c r="B403" s="5" t="s">
        <v>2037</v>
      </c>
      <c r="C403" s="5" t="s">
        <v>3643</v>
      </c>
      <c r="D403" s="4" t="str">
        <f xml:space="preserve"> CONCATENATE(B403," ",, C403)</f>
        <v>BRUNI MACHIN</v>
      </c>
      <c r="E403" s="3" t="s">
        <v>5031</v>
      </c>
      <c r="F403" s="6">
        <v>5720898456</v>
      </c>
      <c r="G403" s="3" t="s">
        <v>7493</v>
      </c>
      <c r="H403" s="6">
        <v>63077</v>
      </c>
      <c r="I403" s="6">
        <v>10723</v>
      </c>
      <c r="J403" s="6">
        <v>245</v>
      </c>
      <c r="K403" s="4" t="str">
        <f t="shared" si="6"/>
        <v>INSERT INTO CARNICERO (nombre, apellido, email, telefono, direccion, codigo_postal, sueldo_mensual, carniceria_id) VALUES ('JORGE RICARDO','BRUNI MACHIN','webdragon@outlook.com','5720898456','Northbrook, IL 60062','63077','10723','245');</v>
      </c>
    </row>
    <row r="404" spans="1:11">
      <c r="A404" s="5" t="s">
        <v>343</v>
      </c>
      <c r="B404" s="5" t="s">
        <v>2038</v>
      </c>
      <c r="C404" s="5" t="s">
        <v>3644</v>
      </c>
      <c r="D404" s="4" t="str">
        <f xml:space="preserve"> CONCATENATE(B404," ",, C404)</f>
        <v>BRUNO OLVEIRA</v>
      </c>
      <c r="E404" s="3" t="s">
        <v>5032</v>
      </c>
      <c r="F404" s="6">
        <v>5865459066</v>
      </c>
      <c r="G404" s="3" t="s">
        <v>7494</v>
      </c>
      <c r="H404" s="6">
        <v>10118</v>
      </c>
      <c r="I404" s="6">
        <v>11620</v>
      </c>
      <c r="J404" s="6">
        <v>234</v>
      </c>
      <c r="K404" s="4" t="str">
        <f t="shared" si="6"/>
        <v>INSERT INTO CARNICERO (nombre, apellido, email, telefono, direccion, codigo_postal, sueldo_mensual, carniceria_id) VALUES ('JUAN JOSE','BRUNO OLVEIRA','pontipak@gmail.com','5865459066','354 N. Howard Ave.','10118','11620','234');</v>
      </c>
    </row>
    <row r="405" spans="1:11">
      <c r="A405" s="5" t="s">
        <v>344</v>
      </c>
      <c r="B405" s="5" t="s">
        <v>2038</v>
      </c>
      <c r="C405" s="5" t="s">
        <v>3645</v>
      </c>
      <c r="D405" s="4" t="str">
        <f xml:space="preserve"> CONCATENATE(B405," ",, C405)</f>
        <v>BRUNO TROGLIO</v>
      </c>
      <c r="E405" s="3" t="s">
        <v>5033</v>
      </c>
      <c r="F405" s="6">
        <v>3891090043</v>
      </c>
      <c r="G405" s="3" t="s">
        <v>7495</v>
      </c>
      <c r="H405" s="6">
        <v>86010</v>
      </c>
      <c r="I405" s="6">
        <v>9232</v>
      </c>
      <c r="J405" s="6">
        <v>12</v>
      </c>
      <c r="K405" s="4" t="str">
        <f t="shared" si="6"/>
        <v>INSERT INTO CARNICERO (nombre, apellido, email, telefono, direccion, codigo_postal, sueldo_mensual, carniceria_id) VALUES ('RAUL CARMELO','BRUNO TROGLIO','amcuri@me.com','3891090043','Euless, TX 76039','86010','9232','12');</v>
      </c>
    </row>
    <row r="406" spans="1:11">
      <c r="A406" s="5" t="s">
        <v>305</v>
      </c>
      <c r="B406" s="5" t="s">
        <v>2039</v>
      </c>
      <c r="C406" s="5" t="s">
        <v>2515</v>
      </c>
      <c r="D406" s="4" t="str">
        <f xml:space="preserve"> CONCATENATE(B406," ",, C406)</f>
        <v>BRUSA GONZALEZ</v>
      </c>
      <c r="E406" s="3" t="s">
        <v>5034</v>
      </c>
      <c r="F406" s="6">
        <v>6348198388</v>
      </c>
      <c r="G406" s="3" t="s">
        <v>7496</v>
      </c>
      <c r="H406" s="6">
        <v>79528</v>
      </c>
      <c r="I406" s="6">
        <v>11878</v>
      </c>
      <c r="J406" s="6">
        <v>274</v>
      </c>
      <c r="K406" s="4" t="str">
        <f t="shared" si="6"/>
        <v>INSERT INTO CARNICERO (nombre, apellido, email, telefono, direccion, codigo_postal, sueldo_mensual, carniceria_id) VALUES ('ALBERTO GUSTAVO','BRUSA GONZALEZ','rjones@mac.com','6348198388','8577 Cross Ave.','79528','11878','274');</v>
      </c>
    </row>
    <row r="407" spans="1:11">
      <c r="A407" s="5" t="s">
        <v>345</v>
      </c>
      <c r="B407" s="5" t="s">
        <v>2040</v>
      </c>
      <c r="C407" s="5" t="s">
        <v>3646</v>
      </c>
      <c r="D407" s="4" t="str">
        <f xml:space="preserve"> CONCATENATE(B407," ",, C407)</f>
        <v>BRUSALES NOBLE</v>
      </c>
      <c r="E407" s="3" t="s">
        <v>5035</v>
      </c>
      <c r="F407" s="6">
        <v>1254546253</v>
      </c>
      <c r="G407" s="3" t="s">
        <v>7497</v>
      </c>
      <c r="H407" s="6">
        <v>66510</v>
      </c>
      <c r="I407" s="6">
        <v>7770</v>
      </c>
      <c r="J407" s="6">
        <v>250</v>
      </c>
      <c r="K407" s="4" t="str">
        <f t="shared" si="6"/>
        <v>INSERT INTO CARNICERO (nombre, apellido, email, telefono, direccion, codigo_postal, sueldo_mensual, carniceria_id) VALUES ('LILIANA MA.DEL HUERT','BRUSALES NOBLE','hikoza@live.com','1254546253','Saint Charles, IL 60174','66510','7770','250');</v>
      </c>
    </row>
    <row r="408" spans="1:11">
      <c r="A408" s="5" t="s">
        <v>346</v>
      </c>
      <c r="B408" s="5" t="s">
        <v>2041</v>
      </c>
      <c r="C408" s="5" t="s">
        <v>2760</v>
      </c>
      <c r="D408" s="4" t="str">
        <f xml:space="preserve"> CONCATENATE(B408," ",, C408)</f>
        <v>BRUZZONE MARTINEZ</v>
      </c>
      <c r="E408" s="3" t="s">
        <v>5036</v>
      </c>
      <c r="F408" s="6">
        <v>3254951328</v>
      </c>
      <c r="G408" s="3" t="s">
        <v>7498</v>
      </c>
      <c r="H408" s="6">
        <v>47409</v>
      </c>
      <c r="I408" s="6">
        <v>8197</v>
      </c>
      <c r="J408" s="6">
        <v>313</v>
      </c>
      <c r="K408" s="4" t="str">
        <f t="shared" si="6"/>
        <v>INSERT INTO CARNICERO (nombre, apellido, email, telefono, direccion, codigo_postal, sueldo_mensual, carniceria_id) VALUES ('DANIEL ISIDRO','BRUZZONE MARTINEZ','nasarius@mac.com','3254951328','309 Redwood Street','47409','8197','313');</v>
      </c>
    </row>
    <row r="409" spans="1:11">
      <c r="A409" s="5" t="s">
        <v>347</v>
      </c>
      <c r="B409" s="5" t="s">
        <v>2042</v>
      </c>
      <c r="C409" s="5" t="s">
        <v>3445</v>
      </c>
      <c r="D409" s="4" t="str">
        <f xml:space="preserve"> CONCATENATE(B409," ",, C409)</f>
        <v xml:space="preserve">BUENO </v>
      </c>
      <c r="E409" s="3" t="s">
        <v>5037</v>
      </c>
      <c r="F409" s="6">
        <v>6644372438</v>
      </c>
      <c r="G409" s="3" t="s">
        <v>7499</v>
      </c>
      <c r="H409" s="6">
        <v>41058</v>
      </c>
      <c r="I409" s="6">
        <v>10070</v>
      </c>
      <c r="J409" s="6">
        <v>75</v>
      </c>
      <c r="K409" s="4" t="str">
        <f t="shared" si="6"/>
        <v>INSERT INTO CARNICERO (nombre, apellido, email, telefono, direccion, codigo_postal, sueldo_mensual, carniceria_id) VALUES ('MARTIN','BUENO ','arandal@live.com','6644372438','Mcallen, TX 78501','41058','10070','75');</v>
      </c>
    </row>
    <row r="410" spans="1:11">
      <c r="A410" s="5" t="s">
        <v>37</v>
      </c>
      <c r="B410" s="5" t="s">
        <v>2042</v>
      </c>
      <c r="C410" s="5" t="s">
        <v>2992</v>
      </c>
      <c r="D410" s="4" t="str">
        <f xml:space="preserve"> CONCATENATE(B410," ",, C410)</f>
        <v>BUENO PEREYRA</v>
      </c>
      <c r="E410" s="3" t="s">
        <v>5038</v>
      </c>
      <c r="F410" s="6">
        <v>7371990826</v>
      </c>
      <c r="G410" s="3" t="s">
        <v>7500</v>
      </c>
      <c r="H410" s="6">
        <v>13427</v>
      </c>
      <c r="I410" s="6">
        <v>8763</v>
      </c>
      <c r="J410" s="6">
        <v>35</v>
      </c>
      <c r="K410" s="4" t="str">
        <f t="shared" si="6"/>
        <v>INSERT INTO CARNICERO (nombre, apellido, email, telefono, direccion, codigo_postal, sueldo_mensual, carniceria_id) VALUES ('CARLOS','BUENO PEREYRA','violinhi@optonline.net','7371990826','370 Glenwood Dr.','13427','8763','35');</v>
      </c>
    </row>
    <row r="411" spans="1:11">
      <c r="A411" s="5" t="s">
        <v>348</v>
      </c>
      <c r="B411" s="5" t="s">
        <v>2043</v>
      </c>
      <c r="C411" s="5" t="s">
        <v>2272</v>
      </c>
      <c r="D411" s="4" t="str">
        <f xml:space="preserve"> CONCATENATE(B411," ",, C411)</f>
        <v>BUONOMO DE LEON</v>
      </c>
      <c r="E411" s="3" t="s">
        <v>5039</v>
      </c>
      <c r="F411" s="6">
        <v>8544041415</v>
      </c>
      <c r="G411" s="3" t="s">
        <v>7501</v>
      </c>
      <c r="H411" s="6">
        <v>81160</v>
      </c>
      <c r="I411" s="6">
        <v>11592</v>
      </c>
      <c r="J411" s="6">
        <v>21</v>
      </c>
      <c r="K411" s="4" t="str">
        <f t="shared" si="6"/>
        <v>INSERT INTO CARNICERO (nombre, apellido, email, telefono, direccion, codigo_postal, sueldo_mensual, carniceria_id) VALUES ('PEDRO EMILIO','BUONOMO DE LEON','facet@sbcglobal.net','8544041415','Arlington Heights, IL 60004','81160','11592','21');</v>
      </c>
    </row>
    <row r="412" spans="1:11">
      <c r="A412" s="5" t="s">
        <v>349</v>
      </c>
      <c r="B412" s="5" t="s">
        <v>2044</v>
      </c>
      <c r="C412" s="5" t="s">
        <v>2515</v>
      </c>
      <c r="D412" s="4" t="str">
        <f xml:space="preserve"> CONCATENATE(B412," ",, C412)</f>
        <v>BUQUET GONZALEZ</v>
      </c>
      <c r="E412" s="3" t="s">
        <v>5040</v>
      </c>
      <c r="F412" s="6">
        <v>5575296911</v>
      </c>
      <c r="G412" s="3" t="s">
        <v>7502</v>
      </c>
      <c r="H412" s="6">
        <v>67327</v>
      </c>
      <c r="I412" s="6">
        <v>11465</v>
      </c>
      <c r="J412" s="6">
        <v>384</v>
      </c>
      <c r="K412" s="4" t="str">
        <f t="shared" si="6"/>
        <v>INSERT INTO CARNICERO (nombre, apellido, email, telefono, direccion, codigo_postal, sueldo_mensual, carniceria_id) VALUES ('IRENE BEATRIZ','BUQUET GONZALEZ','stern@icloud.com','5575296911','52 Shadow Brook Ave.','67327','11465','384');</v>
      </c>
    </row>
    <row r="413" spans="1:11">
      <c r="A413" s="5" t="s">
        <v>350</v>
      </c>
      <c r="B413" s="5" t="s">
        <v>2045</v>
      </c>
      <c r="C413" s="5" t="s">
        <v>3647</v>
      </c>
      <c r="D413" s="4" t="str">
        <f xml:space="preserve"> CONCATENATE(B413," ",, C413)</f>
        <v>BURELLA ASCONEGUY</v>
      </c>
      <c r="E413" s="3" t="s">
        <v>5041</v>
      </c>
      <c r="F413" s="6">
        <v>4405892735</v>
      </c>
      <c r="G413" s="3" t="s">
        <v>7503</v>
      </c>
      <c r="H413" s="6">
        <v>82160</v>
      </c>
      <c r="I413" s="6">
        <v>9345</v>
      </c>
      <c r="J413" s="6">
        <v>45</v>
      </c>
      <c r="K413" s="4" t="str">
        <f t="shared" si="6"/>
        <v>INSERT INTO CARNICERO (nombre, apellido, email, telefono, direccion, codigo_postal, sueldo_mensual, carniceria_id) VALUES ('WALTER HUGO','BURELLA ASCONEGUY','parrt@me.com','4405892735','Millington, TN 38053','82160','9345','45');</v>
      </c>
    </row>
    <row r="414" spans="1:11">
      <c r="A414" s="5" t="s">
        <v>126</v>
      </c>
      <c r="B414" s="5" t="s">
        <v>2046</v>
      </c>
      <c r="C414" s="5" t="s">
        <v>2515</v>
      </c>
      <c r="D414" s="4" t="str">
        <f xml:space="preserve"> CONCATENATE(B414," ",, C414)</f>
        <v>BURGOA GONZALEZ</v>
      </c>
      <c r="E414" s="3" t="s">
        <v>5042</v>
      </c>
      <c r="F414" s="6">
        <v>6333357315</v>
      </c>
      <c r="G414" s="3" t="s">
        <v>7504</v>
      </c>
      <c r="H414" s="6">
        <v>52002</v>
      </c>
      <c r="I414" s="6">
        <v>7427</v>
      </c>
      <c r="J414" s="6">
        <v>277</v>
      </c>
      <c r="K414" s="4" t="str">
        <f t="shared" si="6"/>
        <v>INSERT INTO CARNICERO (nombre, apellido, email, telefono, direccion, codigo_postal, sueldo_mensual, carniceria_id) VALUES ('LAURA','BURGOA GONZALEZ','mirod@live.com','6333357315','898 Thomas St.','52002','7427','277');</v>
      </c>
    </row>
    <row r="415" spans="1:11">
      <c r="A415" s="5" t="s">
        <v>351</v>
      </c>
      <c r="B415" s="5" t="s">
        <v>2047</v>
      </c>
      <c r="C415" s="5" t="s">
        <v>2680</v>
      </c>
      <c r="D415" s="4" t="str">
        <f xml:space="preserve"> CONCATENATE(B415," ",, C415)</f>
        <v>BURGOS LEZAMA</v>
      </c>
      <c r="E415" s="3" t="s">
        <v>5043</v>
      </c>
      <c r="F415" s="6">
        <v>2960890804</v>
      </c>
      <c r="G415" s="3" t="s">
        <v>7505</v>
      </c>
      <c r="H415" s="6">
        <v>70147</v>
      </c>
      <c r="I415" s="6">
        <v>7598</v>
      </c>
      <c r="J415" s="6">
        <v>82</v>
      </c>
      <c r="K415" s="4" t="str">
        <f t="shared" si="6"/>
        <v>INSERT INTO CARNICERO (nombre, apellido, email, telefono, direccion, codigo_postal, sueldo_mensual, carniceria_id) VALUES ('MANUEL','BURGOS LEZAMA','birddog@icloud.com','2960890804','Lakeville, MN 55044','70147','7598','82');</v>
      </c>
    </row>
    <row r="416" spans="1:11">
      <c r="A416" s="5" t="s">
        <v>16</v>
      </c>
      <c r="B416" s="5" t="s">
        <v>2047</v>
      </c>
      <c r="C416" s="5" t="s">
        <v>2559</v>
      </c>
      <c r="D416" s="4" t="str">
        <f xml:space="preserve"> CONCATENATE(B416," ",, C416)</f>
        <v>BURGOS HERNANDEZ</v>
      </c>
      <c r="E416" s="3" t="s">
        <v>4665</v>
      </c>
      <c r="F416" s="6">
        <v>1685905155</v>
      </c>
      <c r="G416" s="3" t="s">
        <v>7506</v>
      </c>
      <c r="H416" s="6">
        <v>90434</v>
      </c>
      <c r="I416" s="6">
        <v>11381</v>
      </c>
      <c r="J416" s="6">
        <v>429</v>
      </c>
      <c r="K416" s="4" t="str">
        <f t="shared" si="6"/>
        <v>INSERT INTO CARNICERO (nombre, apellido, email, telefono, direccion, codigo_postal, sueldo_mensual, carniceria_id) VALUES ('JUAN CARLOS','BURGOS HERNANDEZ','valdez@icloud.com','1685905155','784 East Mulberry Lane','90434','11381','429');</v>
      </c>
    </row>
    <row r="417" spans="1:11">
      <c r="A417" s="5" t="s">
        <v>352</v>
      </c>
      <c r="B417" s="5" t="s">
        <v>2047</v>
      </c>
      <c r="C417" s="5" t="s">
        <v>1847</v>
      </c>
      <c r="D417" s="4" t="str">
        <f xml:space="preserve"> CONCATENATE(B417," ",, C417)</f>
        <v>BURGOS ARIAS</v>
      </c>
      <c r="E417" s="3" t="s">
        <v>5044</v>
      </c>
      <c r="F417" s="6">
        <v>4277347236</v>
      </c>
      <c r="G417" s="3" t="s">
        <v>7507</v>
      </c>
      <c r="H417" s="6">
        <v>65184</v>
      </c>
      <c r="I417" s="6">
        <v>7137</v>
      </c>
      <c r="J417" s="6">
        <v>264</v>
      </c>
      <c r="K417" s="4" t="str">
        <f t="shared" si="6"/>
        <v>INSERT INTO CARNICERO (nombre, apellido, email, telefono, direccion, codigo_postal, sueldo_mensual, carniceria_id) VALUES ('JORGE LUIS','BURGOS ARIAS','malattia@gmail.com','4277347236','Petersburg, VA 23803','65184','7137','264');</v>
      </c>
    </row>
    <row r="418" spans="1:11">
      <c r="A418" s="5" t="s">
        <v>288</v>
      </c>
      <c r="B418" s="5" t="s">
        <v>2048</v>
      </c>
      <c r="C418" s="5" t="s">
        <v>2950</v>
      </c>
      <c r="D418" s="4" t="str">
        <f xml:space="preserve"> CONCATENATE(B418," ",, C418)</f>
        <v>BURIANI PARDO</v>
      </c>
      <c r="E418" s="3" t="s">
        <v>5045</v>
      </c>
      <c r="F418" s="6">
        <v>8480216630</v>
      </c>
      <c r="G418" s="3" t="s">
        <v>7508</v>
      </c>
      <c r="H418" s="6">
        <v>54852</v>
      </c>
      <c r="I418" s="6">
        <v>11644</v>
      </c>
      <c r="J418" s="6">
        <v>97</v>
      </c>
      <c r="K418" s="4" t="str">
        <f t="shared" si="6"/>
        <v>INSERT INTO CARNICERO (nombre, apellido, email, telefono, direccion, codigo_postal, sueldo_mensual, carniceria_id) VALUES ('JORGE','BURIANI PARDO','scotfl@mac.com','8480216630','8761 Cherry Rd.','54852','11644','97');</v>
      </c>
    </row>
    <row r="419" spans="1:11">
      <c r="A419" s="5" t="s">
        <v>353</v>
      </c>
      <c r="B419" s="5" t="s">
        <v>2049</v>
      </c>
      <c r="C419" s="5" t="s">
        <v>3648</v>
      </c>
      <c r="D419" s="4" t="str">
        <f xml:space="preserve"> CONCATENATE(B419," ",, C419)</f>
        <v>BURNS CERVETTI</v>
      </c>
      <c r="E419" s="3" t="s">
        <v>5046</v>
      </c>
      <c r="F419" s="6">
        <v>8688002916</v>
      </c>
      <c r="G419" s="3" t="s">
        <v>7509</v>
      </c>
      <c r="H419" s="6">
        <v>78651</v>
      </c>
      <c r="I419" s="6">
        <v>9443</v>
      </c>
      <c r="J419" s="6">
        <v>143</v>
      </c>
      <c r="K419" s="4" t="str">
        <f t="shared" si="6"/>
        <v>INSERT INTO CARNICERO (nombre, apellido, email, telefono, direccion, codigo_postal, sueldo_mensual, carniceria_id) VALUES ('JOHN','BURNS CERVETTI','cgcra@optonline.net','8688002916','Roanoke Rapids, NC 27870','78651','9443','143');</v>
      </c>
    </row>
    <row r="420" spans="1:11">
      <c r="A420" s="5" t="s">
        <v>29</v>
      </c>
      <c r="B420" s="5" t="s">
        <v>2050</v>
      </c>
      <c r="C420" s="5" t="s">
        <v>2789</v>
      </c>
      <c r="D420" s="4" t="str">
        <f xml:space="preserve"> CONCATENATE(B420," ",, C420)</f>
        <v>BURONE MENDEZ</v>
      </c>
      <c r="E420" s="3" t="s">
        <v>5047</v>
      </c>
      <c r="F420" s="6">
        <v>3727746431</v>
      </c>
      <c r="G420" s="3" t="s">
        <v>7510</v>
      </c>
      <c r="H420" s="6">
        <v>25186</v>
      </c>
      <c r="I420" s="6">
        <v>9346</v>
      </c>
      <c r="J420" s="6">
        <v>355</v>
      </c>
      <c r="K420" s="4" t="str">
        <f t="shared" si="6"/>
        <v>INSERT INTO CARNICERO (nombre, apellido, email, telefono, direccion, codigo_postal, sueldo_mensual, carniceria_id) VALUES ('JOSE MARIA','BURONE MENDEZ','flakeg@optonline.net','3727746431','7212 East Country Ave.','25186','9346','355');</v>
      </c>
    </row>
    <row r="421" spans="1:11">
      <c r="A421" s="5" t="s">
        <v>354</v>
      </c>
      <c r="B421" s="5" t="s">
        <v>2051</v>
      </c>
      <c r="C421" s="5" t="s">
        <v>3649</v>
      </c>
      <c r="D421" s="4" t="str">
        <f xml:space="preserve"> CONCATENATE(B421," ",, C421)</f>
        <v>BUSTILLO BONASSO</v>
      </c>
      <c r="E421" s="3" t="s">
        <v>5048</v>
      </c>
      <c r="F421" s="6">
        <v>6795417648</v>
      </c>
      <c r="G421" s="3" t="s">
        <v>7511</v>
      </c>
      <c r="H421" s="6">
        <v>46978</v>
      </c>
      <c r="I421" s="6">
        <v>6651</v>
      </c>
      <c r="J421" s="6">
        <v>5</v>
      </c>
      <c r="K421" s="4" t="str">
        <f t="shared" si="6"/>
        <v>INSERT INTO CARNICERO (nombre, apellido, email, telefono, direccion, codigo_postal, sueldo_mensual, carniceria_id) VALUES ('FRANCISCO C.','BUSTILLO BONASSO','jaffe@comcast.net','6795417648','Bethpage, NY 11714','46978','6651','5');</v>
      </c>
    </row>
    <row r="422" spans="1:11">
      <c r="A422" s="5" t="s">
        <v>93</v>
      </c>
      <c r="B422" s="5" t="s">
        <v>2052</v>
      </c>
      <c r="C422" s="5" t="s">
        <v>3101</v>
      </c>
      <c r="D422" s="4" t="str">
        <f xml:space="preserve"> CONCATENATE(B422," ",, C422)</f>
        <v>BUTTAZZONI REPETTO</v>
      </c>
      <c r="E422" s="3" t="s">
        <v>5049</v>
      </c>
      <c r="F422" s="6">
        <v>1535806714</v>
      </c>
      <c r="G422" s="3" t="s">
        <v>7512</v>
      </c>
      <c r="H422" s="6">
        <v>74410</v>
      </c>
      <c r="I422" s="6">
        <v>9841</v>
      </c>
      <c r="J422" s="6">
        <v>429</v>
      </c>
      <c r="K422" s="4" t="str">
        <f t="shared" si="6"/>
        <v>INSERT INTO CARNICERO (nombre, apellido, email, telefono, direccion, codigo_postal, sueldo_mensual, carniceria_id) VALUES ('FERNANDO','BUTTAZZONI REPETTO','hamilton@att.net','1535806714','7077 S. Forest St.','74410','9841','429');</v>
      </c>
    </row>
    <row r="423" spans="1:11">
      <c r="A423" s="5" t="s">
        <v>25</v>
      </c>
      <c r="B423" s="5" t="s">
        <v>2053</v>
      </c>
      <c r="C423" s="5" t="s">
        <v>3650</v>
      </c>
      <c r="D423" s="4" t="str">
        <f xml:space="preserve"> CONCATENATE(B423," ",, C423)</f>
        <v>BUZO DEL PUERTO</v>
      </c>
      <c r="E423" s="3" t="s">
        <v>4640</v>
      </c>
      <c r="F423" s="6">
        <v>8729484514</v>
      </c>
      <c r="G423" s="3" t="s">
        <v>7513</v>
      </c>
      <c r="H423" s="6">
        <v>90509</v>
      </c>
      <c r="I423" s="6">
        <v>11809</v>
      </c>
      <c r="J423" s="6">
        <v>400</v>
      </c>
      <c r="K423" s="4" t="str">
        <f t="shared" si="6"/>
        <v>INSERT INTO CARNICERO (nombre, apellido, email, telefono, direccion, codigo_postal, sueldo_mensual, carniceria_id) VALUES ('SILVIA','BUZO DEL PUERTO','jacks@optonline.net','8729484514','Rego Park, NY 11374','90509','11809','400');</v>
      </c>
    </row>
    <row r="424" spans="1:11">
      <c r="A424" s="5" t="s">
        <v>355</v>
      </c>
      <c r="B424" s="5" t="s">
        <v>2054</v>
      </c>
      <c r="C424" s="5" t="s">
        <v>2432</v>
      </c>
      <c r="D424" s="4" t="str">
        <f xml:space="preserve"> CONCATENATE(B424," ",, C424)</f>
        <v>BUZZETTI FRAGA</v>
      </c>
      <c r="E424" s="3" t="s">
        <v>5050</v>
      </c>
      <c r="F424" s="6">
        <v>6406789295</v>
      </c>
      <c r="G424" s="3" t="s">
        <v>7514</v>
      </c>
      <c r="H424" s="6">
        <v>26502</v>
      </c>
      <c r="I424" s="6">
        <v>6278</v>
      </c>
      <c r="J424" s="6">
        <v>222</v>
      </c>
      <c r="K424" s="4" t="str">
        <f t="shared" si="6"/>
        <v>INSERT INTO CARNICERO (nombre, apellido, email, telefono, direccion, codigo_postal, sueldo_mensual, carniceria_id) VALUES ('IRUPE CARMEN','BUZZETTI FRAGA','godeke@me.com','6406789295','40 Brandywine Circle','26502','6278','222');</v>
      </c>
    </row>
    <row r="425" spans="1:11">
      <c r="A425" s="5" t="s">
        <v>356</v>
      </c>
      <c r="B425" s="5" t="s">
        <v>2055</v>
      </c>
      <c r="C425" s="5" t="s">
        <v>3651</v>
      </c>
      <c r="D425" s="4" t="str">
        <f xml:space="preserve"> CONCATENATE(B425," ",, C425)</f>
        <v>CAAMAÑO CERNADAS</v>
      </c>
      <c r="E425" s="3" t="s">
        <v>5051</v>
      </c>
      <c r="F425" s="6">
        <v>5947386260</v>
      </c>
      <c r="G425" s="3" t="s">
        <v>7515</v>
      </c>
      <c r="H425" s="6">
        <v>90701</v>
      </c>
      <c r="I425" s="6">
        <v>6026</v>
      </c>
      <c r="J425" s="6">
        <v>138</v>
      </c>
      <c r="K425" s="4" t="str">
        <f t="shared" si="6"/>
        <v>INSERT INTO CARNICERO (nombre, apellido, email, telefono, direccion, codigo_postal, sueldo_mensual, carniceria_id) VALUES ('FRANCISCO EDUARDO','CAAMAÑO CERNADAS','zeller@msn.com','5947386260','Adrian, MI 49221','90701','6026','138');</v>
      </c>
    </row>
    <row r="426" spans="1:11">
      <c r="A426" s="5" t="s">
        <v>357</v>
      </c>
      <c r="B426" s="5" t="s">
        <v>2055</v>
      </c>
      <c r="C426" s="5" t="s">
        <v>3652</v>
      </c>
      <c r="D426" s="4" t="str">
        <f xml:space="preserve"> CONCATENATE(B426," ",, C426)</f>
        <v>CAAMAÑO VERNAY</v>
      </c>
      <c r="E426" s="3" t="s">
        <v>5052</v>
      </c>
      <c r="F426" s="6">
        <v>9915536600</v>
      </c>
      <c r="G426" s="3" t="s">
        <v>7516</v>
      </c>
      <c r="H426" s="6">
        <v>40226</v>
      </c>
      <c r="I426" s="6">
        <v>10576</v>
      </c>
      <c r="J426" s="6">
        <v>125</v>
      </c>
      <c r="K426" s="4" t="str">
        <f t="shared" si="6"/>
        <v>INSERT INTO CARNICERO (nombre, apellido, email, telefono, direccion, codigo_postal, sueldo_mensual, carniceria_id) VALUES ('MARIA ANDREA','CAAMAÑO VERNAY','maratb@sbcglobal.net','9915536600','211 School Lane','40226','10576','125');</v>
      </c>
    </row>
    <row r="427" spans="1:11">
      <c r="A427" s="5" t="s">
        <v>358</v>
      </c>
      <c r="B427" s="5" t="s">
        <v>2056</v>
      </c>
      <c r="C427" s="5" t="s">
        <v>3653</v>
      </c>
      <c r="D427" s="4" t="str">
        <f xml:space="preserve"> CONCATENATE(B427," ",, C427)</f>
        <v>CABALLERO LARUMBE</v>
      </c>
      <c r="E427" s="3" t="s">
        <v>5053</v>
      </c>
      <c r="F427" s="6">
        <v>6230373112</v>
      </c>
      <c r="G427" s="3" t="s">
        <v>7517</v>
      </c>
      <c r="H427" s="6">
        <v>35482</v>
      </c>
      <c r="I427" s="6">
        <v>10781</v>
      </c>
      <c r="J427" s="6">
        <v>17</v>
      </c>
      <c r="K427" s="4" t="str">
        <f t="shared" si="6"/>
        <v>INSERT INTO CARNICERO (nombre, apellido, email, telefono, direccion, codigo_postal, sueldo_mensual, carniceria_id) VALUES ('ANITA MARIA','CABALLERO LARUMBE','shaffei@verizon.net','6230373112','New City, NY 10956','35482','10781','17');</v>
      </c>
    </row>
    <row r="428" spans="1:11">
      <c r="A428" s="5" t="s">
        <v>9</v>
      </c>
      <c r="B428" s="5" t="s">
        <v>2056</v>
      </c>
      <c r="C428" s="5" t="s">
        <v>3445</v>
      </c>
      <c r="D428" s="4" t="str">
        <f xml:space="preserve"> CONCATENATE(B428," ",, C428)</f>
        <v xml:space="preserve">CABALLERO </v>
      </c>
      <c r="E428" s="3" t="s">
        <v>5054</v>
      </c>
      <c r="F428" s="6">
        <v>4575805421</v>
      </c>
      <c r="G428" s="3" t="s">
        <v>7518</v>
      </c>
      <c r="H428" s="6">
        <v>51027</v>
      </c>
      <c r="I428" s="6">
        <v>11875</v>
      </c>
      <c r="J428" s="6">
        <v>254</v>
      </c>
      <c r="K428" s="4" t="str">
        <f t="shared" si="6"/>
        <v>INSERT INTO CARNICERO (nombre, apellido, email, telefono, direccion, codigo_postal, sueldo_mensual, carniceria_id) VALUES ('ALCIDES','CABALLERO ','sinclair@comcast.net','4575805421','7969 Westminster Drive','51027','11875','254');</v>
      </c>
    </row>
    <row r="429" spans="1:11">
      <c r="A429" s="5" t="s">
        <v>359</v>
      </c>
      <c r="B429" s="5" t="s">
        <v>2057</v>
      </c>
      <c r="C429" s="5" t="s">
        <v>3082</v>
      </c>
      <c r="D429" s="4" t="str">
        <f xml:space="preserve"> CONCATENATE(B429," ",, C429)</f>
        <v>CABEZUDO RAMIREZ</v>
      </c>
      <c r="E429" s="3" t="s">
        <v>5055</v>
      </c>
      <c r="F429" s="6">
        <v>2591204534</v>
      </c>
      <c r="G429" s="3" t="s">
        <v>7519</v>
      </c>
      <c r="H429" s="6">
        <v>40005</v>
      </c>
      <c r="I429" s="6">
        <v>10934</v>
      </c>
      <c r="J429" s="6">
        <v>396</v>
      </c>
      <c r="K429" s="4" t="str">
        <f t="shared" si="6"/>
        <v>INSERT INTO CARNICERO (nombre, apellido, email, telefono, direccion, codigo_postal, sueldo_mensual, carniceria_id) VALUES ('LUIS FERNANDO','CABEZUDO RAMIREZ','pierce@outlook.com','2591204534','Longwood, FL 32779','40005','10934','396');</v>
      </c>
    </row>
    <row r="430" spans="1:11">
      <c r="A430" s="5" t="s">
        <v>360</v>
      </c>
      <c r="B430" s="5" t="s">
        <v>2058</v>
      </c>
      <c r="C430" s="5" t="s">
        <v>2011</v>
      </c>
      <c r="D430" s="4" t="str">
        <f xml:space="preserve"> CONCATENATE(B430," ",, C430)</f>
        <v>CABRAL BORBA</v>
      </c>
      <c r="E430" s="3" t="s">
        <v>5056</v>
      </c>
      <c r="F430" s="6">
        <v>8313933556</v>
      </c>
      <c r="G430" s="3" t="s">
        <v>7520</v>
      </c>
      <c r="H430" s="6">
        <v>58547</v>
      </c>
      <c r="I430" s="6">
        <v>9603</v>
      </c>
      <c r="J430" s="6">
        <v>239</v>
      </c>
      <c r="K430" s="4" t="str">
        <f t="shared" si="6"/>
        <v>INSERT INTO CARNICERO (nombre, apellido, email, telefono, direccion, codigo_postal, sueldo_mensual, carniceria_id) VALUES ('MARIA GREGORIA','CABRAL BORBA','empathy@comcast.net','8313933556','7431 Circle Dr.','58547','9603','239');</v>
      </c>
    </row>
    <row r="431" spans="1:11">
      <c r="A431" s="5" t="s">
        <v>361</v>
      </c>
      <c r="B431" s="5" t="s">
        <v>2058</v>
      </c>
      <c r="C431" s="5" t="s">
        <v>3137</v>
      </c>
      <c r="D431" s="4" t="str">
        <f xml:space="preserve"> CONCATENATE(B431," ",, C431)</f>
        <v>CABRAL RODRIGUEZ</v>
      </c>
      <c r="E431" s="3" t="s">
        <v>5057</v>
      </c>
      <c r="F431" s="6">
        <v>2733451851</v>
      </c>
      <c r="G431" s="3" t="s">
        <v>7521</v>
      </c>
      <c r="H431" s="6">
        <v>65701</v>
      </c>
      <c r="I431" s="6">
        <v>10974</v>
      </c>
      <c r="J431" s="6">
        <v>407</v>
      </c>
      <c r="K431" s="4" t="str">
        <f t="shared" si="6"/>
        <v>INSERT INTO CARNICERO (nombre, apellido, email, telefono, direccion, codigo_postal, sueldo_mensual, carniceria_id) VALUES ('WILITON','CABRAL RODRIGUEZ','ozawa@yahoo.ca','2733451851','Elyria, OH 44035','65701','10974','407');</v>
      </c>
    </row>
    <row r="432" spans="1:11">
      <c r="A432" s="5" t="s">
        <v>362</v>
      </c>
      <c r="B432" s="5" t="s">
        <v>2058</v>
      </c>
      <c r="C432" s="5" t="s">
        <v>1923</v>
      </c>
      <c r="D432" s="4" t="str">
        <f xml:space="preserve"> CONCATENATE(B432," ",, C432)</f>
        <v>CABRAL BARRETO</v>
      </c>
      <c r="E432" s="3" t="s">
        <v>5058</v>
      </c>
      <c r="F432" s="6">
        <v>8883304788</v>
      </c>
      <c r="G432" s="3" t="s">
        <v>7522</v>
      </c>
      <c r="H432" s="6">
        <v>46869</v>
      </c>
      <c r="I432" s="6">
        <v>8600</v>
      </c>
      <c r="J432" s="6">
        <v>49</v>
      </c>
      <c r="K432" s="4" t="str">
        <f t="shared" si="6"/>
        <v>INSERT INTO CARNICERO (nombre, apellido, email, telefono, direccion, codigo_postal, sueldo_mensual, carniceria_id) VALUES ('JULIO ROBERTO','CABRAL BARRETO','pgolle@comcast.net','8883304788','135 Sycamore Ave.','46869','8600','49');</v>
      </c>
    </row>
    <row r="433" spans="1:11">
      <c r="A433" s="5" t="s">
        <v>363</v>
      </c>
      <c r="B433" s="5" t="s">
        <v>2058</v>
      </c>
      <c r="C433" s="5" t="s">
        <v>3654</v>
      </c>
      <c r="D433" s="4" t="str">
        <f xml:space="preserve"> CONCATENATE(B433," ",, C433)</f>
        <v>CABRAL LABORDE</v>
      </c>
      <c r="E433" s="3" t="s">
        <v>5059</v>
      </c>
      <c r="F433" s="6">
        <v>9631740374</v>
      </c>
      <c r="G433" s="3" t="s">
        <v>7523</v>
      </c>
      <c r="H433" s="6">
        <v>29271</v>
      </c>
      <c r="I433" s="6">
        <v>11252</v>
      </c>
      <c r="J433" s="6">
        <v>178</v>
      </c>
      <c r="K433" s="4" t="str">
        <f t="shared" si="6"/>
        <v>INSERT INTO CARNICERO (nombre, apellido, email, telefono, direccion, codigo_postal, sueldo_mensual, carniceria_id) VALUES ('MARCELO DANIEL','CABRAL LABORDE','neuffer@msn.com','9631740374','Forest Hills, NY 11375','29271','11252','178');</v>
      </c>
    </row>
    <row r="434" spans="1:11">
      <c r="A434" s="5" t="s">
        <v>364</v>
      </c>
      <c r="B434" s="5" t="s">
        <v>2058</v>
      </c>
      <c r="C434" s="5" t="s">
        <v>2469</v>
      </c>
      <c r="D434" s="4" t="str">
        <f xml:space="preserve"> CONCATENATE(B434," ",, C434)</f>
        <v>CABRAL GARCIA</v>
      </c>
      <c r="E434" s="3" t="s">
        <v>5060</v>
      </c>
      <c r="F434" s="6">
        <v>6410596100</v>
      </c>
      <c r="G434" s="3" t="s">
        <v>7524</v>
      </c>
      <c r="H434" s="6">
        <v>42296</v>
      </c>
      <c r="I434" s="6">
        <v>9937</v>
      </c>
      <c r="J434" s="6">
        <v>225</v>
      </c>
      <c r="K434" s="4" t="str">
        <f t="shared" si="6"/>
        <v>INSERT INTO CARNICERO (nombre, apellido, email, telefono, direccion, codigo_postal, sueldo_mensual, carniceria_id) VALUES ('ADOLFO AURELIANO','CABRAL GARCIA','skajan@aol.com','6410596100','7031 Railroad St.','42296','9937','225');</v>
      </c>
    </row>
    <row r="435" spans="1:11">
      <c r="A435" s="5" t="s">
        <v>365</v>
      </c>
      <c r="B435" s="5" t="s">
        <v>2058</v>
      </c>
      <c r="C435" s="5" t="s">
        <v>119</v>
      </c>
      <c r="D435" s="4" t="str">
        <f xml:space="preserve"> CONCATENATE(B435," ",, C435)</f>
        <v>CABRAL OLIVERA</v>
      </c>
      <c r="E435" s="3" t="s">
        <v>5061</v>
      </c>
      <c r="F435" s="6">
        <v>7039383694</v>
      </c>
      <c r="G435" s="3" t="s">
        <v>7525</v>
      </c>
      <c r="H435" s="6">
        <v>76310</v>
      </c>
      <c r="I435" s="6">
        <v>6324</v>
      </c>
      <c r="J435" s="6">
        <v>287</v>
      </c>
      <c r="K435" s="4" t="str">
        <f t="shared" si="6"/>
        <v>INSERT INTO CARNICERO (nombre, apellido, email, telefono, direccion, codigo_postal, sueldo_mensual, carniceria_id) VALUES ('ARIBEL ENRIQUE','CABRAL OLIVERA','ivoibs@comcast.net','7039383694','Beckley, WV 25801','76310','6324','287');</v>
      </c>
    </row>
    <row r="436" spans="1:11">
      <c r="A436" s="5" t="s">
        <v>366</v>
      </c>
      <c r="B436" s="5" t="s">
        <v>2059</v>
      </c>
      <c r="C436" s="5" t="s">
        <v>2560</v>
      </c>
      <c r="D436" s="4" t="str">
        <f xml:space="preserve"> CONCATENATE(B436," ",, C436)</f>
        <v>CABRERA HERRERA</v>
      </c>
      <c r="E436" s="3" t="s">
        <v>5062</v>
      </c>
      <c r="F436" s="6">
        <v>9108445482</v>
      </c>
      <c r="G436" s="3" t="s">
        <v>7526</v>
      </c>
      <c r="H436" s="6">
        <v>93380</v>
      </c>
      <c r="I436" s="6">
        <v>9088</v>
      </c>
      <c r="J436" s="6">
        <v>233</v>
      </c>
      <c r="K436" s="4" t="str">
        <f t="shared" si="6"/>
        <v>INSERT INTO CARNICERO (nombre, apellido, email, telefono, direccion, codigo_postal, sueldo_mensual, carniceria_id) VALUES ('SERGIO GUSTAVO','CABRERA HERRERA','crimsane@gmail.com','9108445482','9234 Livingston Court','93380','9088','233');</v>
      </c>
    </row>
    <row r="437" spans="1:11">
      <c r="A437" s="5" t="s">
        <v>367</v>
      </c>
      <c r="B437" s="5" t="s">
        <v>2059</v>
      </c>
      <c r="C437" s="5" t="s">
        <v>3655</v>
      </c>
      <c r="D437" s="4" t="str">
        <f xml:space="preserve"> CONCATENATE(B437," ",, C437)</f>
        <v>CABRERA RE</v>
      </c>
      <c r="E437" s="3" t="s">
        <v>5063</v>
      </c>
      <c r="F437" s="6">
        <v>9712383868</v>
      </c>
      <c r="G437" s="3" t="s">
        <v>7527</v>
      </c>
      <c r="H437" s="6">
        <v>96324</v>
      </c>
      <c r="I437" s="6">
        <v>8988</v>
      </c>
      <c r="J437" s="6">
        <v>378</v>
      </c>
      <c r="K437" s="4" t="str">
        <f t="shared" si="6"/>
        <v>INSERT INTO CARNICERO (nombre, apellido, email, telefono, direccion, codigo_postal, sueldo_mensual, carniceria_id) VALUES ('SUSANA','CABRERA RE','chlim@gmail.com','9712383868','Wasilla, AK 99654','96324','8988','378');</v>
      </c>
    </row>
    <row r="438" spans="1:11">
      <c r="A438" s="5" t="s">
        <v>135</v>
      </c>
      <c r="B438" s="5" t="s">
        <v>2059</v>
      </c>
      <c r="C438" s="5" t="s">
        <v>3656</v>
      </c>
      <c r="D438" s="4" t="str">
        <f xml:space="preserve"> CONCATENATE(B438," ",, C438)</f>
        <v>CABRERA PUENTE</v>
      </c>
      <c r="E438" s="3" t="s">
        <v>5064</v>
      </c>
      <c r="F438" s="6">
        <v>3660119099</v>
      </c>
      <c r="G438" s="3" t="s">
        <v>7528</v>
      </c>
      <c r="H438" s="6">
        <v>76574</v>
      </c>
      <c r="I438" s="6">
        <v>10362</v>
      </c>
      <c r="J438" s="6">
        <v>298</v>
      </c>
      <c r="K438" s="4" t="str">
        <f t="shared" si="6"/>
        <v>INSERT INTO CARNICERO (nombre, apellido, email, telefono, direccion, codigo_postal, sueldo_mensual, carniceria_id) VALUES ('ALICIA','CABRERA PUENTE','alastair@comcast.net','3660119099','1 Depot Drive','76574','10362','298');</v>
      </c>
    </row>
    <row r="439" spans="1:11">
      <c r="A439" s="5" t="s">
        <v>368</v>
      </c>
      <c r="B439" s="5" t="s">
        <v>2059</v>
      </c>
      <c r="C439" s="5" t="s">
        <v>3657</v>
      </c>
      <c r="D439" s="4" t="str">
        <f xml:space="preserve"> CONCATENATE(B439," ",, C439)</f>
        <v>CABRERA COLETTO</v>
      </c>
      <c r="E439" s="3" t="s">
        <v>5065</v>
      </c>
      <c r="F439" s="6">
        <v>6848320537</v>
      </c>
      <c r="G439" s="3" t="s">
        <v>7529</v>
      </c>
      <c r="H439" s="6">
        <v>31925</v>
      </c>
      <c r="I439" s="6">
        <v>10773</v>
      </c>
      <c r="J439" s="6">
        <v>164</v>
      </c>
      <c r="K439" s="4" t="str">
        <f t="shared" si="6"/>
        <v>INSERT INTO CARNICERO (nombre, apellido, email, telefono, direccion, codigo_postal, sueldo_mensual, carniceria_id) VALUES ('LUIS EDUARDO','CABRERA COLETTO','bryanw@yahoo.ca','6848320537','Jonesborough, TN 37659','31925','10773','164');</v>
      </c>
    </row>
    <row r="440" spans="1:11">
      <c r="A440" s="5" t="s">
        <v>369</v>
      </c>
      <c r="B440" s="5" t="s">
        <v>2059</v>
      </c>
      <c r="C440" s="5" t="s">
        <v>3658</v>
      </c>
      <c r="D440" s="4" t="str">
        <f xml:space="preserve"> CONCATENATE(B440," ",, C440)</f>
        <v>CABRERA ORGA</v>
      </c>
      <c r="E440" s="3" t="s">
        <v>5066</v>
      </c>
      <c r="F440" s="6">
        <v>2105712310</v>
      </c>
      <c r="G440" s="3" t="s">
        <v>7530</v>
      </c>
      <c r="H440" s="6">
        <v>53302</v>
      </c>
      <c r="I440" s="6">
        <v>10666</v>
      </c>
      <c r="J440" s="6">
        <v>306</v>
      </c>
      <c r="K440" s="4" t="str">
        <f t="shared" si="6"/>
        <v>INSERT INTO CARNICERO (nombre, apellido, email, telefono, direccion, codigo_postal, sueldo_mensual, carniceria_id) VALUES ('JUAN ANTONIO','CABRERA ORGA','cfhsoft@yahoo.ca','2105712310','215 Peg Shop St.','53302','10666','306');</v>
      </c>
    </row>
    <row r="441" spans="1:11">
      <c r="A441" s="5" t="s">
        <v>135</v>
      </c>
      <c r="B441" s="5" t="s">
        <v>2059</v>
      </c>
      <c r="C441" s="5" t="s">
        <v>3656</v>
      </c>
      <c r="D441" s="4" t="str">
        <f xml:space="preserve"> CONCATENATE(B441," ",, C441)</f>
        <v>CABRERA PUENTE</v>
      </c>
      <c r="E441" s="3" t="s">
        <v>5067</v>
      </c>
      <c r="F441" s="6">
        <v>3460143842</v>
      </c>
      <c r="G441" s="3" t="s">
        <v>7531</v>
      </c>
      <c r="H441" s="6">
        <v>57811</v>
      </c>
      <c r="I441" s="6">
        <v>6860</v>
      </c>
      <c r="J441" s="6">
        <v>109</v>
      </c>
      <c r="K441" s="4" t="str">
        <f t="shared" si="6"/>
        <v>INSERT INTO CARNICERO (nombre, apellido, email, telefono, direccion, codigo_postal, sueldo_mensual, carniceria_id) VALUES ('ALICIA','CABRERA PUENTE','arathi@mac.com','3460143842','Englewood, NJ 07631','57811','6860','109');</v>
      </c>
    </row>
    <row r="442" spans="1:11">
      <c r="A442" s="5" t="s">
        <v>370</v>
      </c>
      <c r="B442" s="5" t="s">
        <v>2059</v>
      </c>
      <c r="C442" s="5" t="s">
        <v>3256</v>
      </c>
      <c r="D442" s="4" t="str">
        <f xml:space="preserve"> CONCATENATE(B442," ",, C442)</f>
        <v>CABRERA SOSA</v>
      </c>
      <c r="E442" s="3" t="s">
        <v>5068</v>
      </c>
      <c r="F442" s="6">
        <v>5523751127</v>
      </c>
      <c r="G442" s="3" t="s">
        <v>7532</v>
      </c>
      <c r="H442" s="6">
        <v>65247</v>
      </c>
      <c r="I442" s="6">
        <v>10854</v>
      </c>
      <c r="J442" s="6">
        <v>344</v>
      </c>
      <c r="K442" s="4" t="str">
        <f t="shared" si="6"/>
        <v>INSERT INTO CARNICERO (nombre, apellido, email, telefono, direccion, codigo_postal, sueldo_mensual, carniceria_id) VALUES ('NELSON MARIO','CABRERA SOSA','dmbkiwi@att.net','5523751127','7680 Taylor Dr.','65247','10854','344');</v>
      </c>
    </row>
    <row r="443" spans="1:11">
      <c r="A443" s="5" t="s">
        <v>371</v>
      </c>
      <c r="B443" s="5" t="s">
        <v>2059</v>
      </c>
      <c r="C443" s="5" t="s">
        <v>2723</v>
      </c>
      <c r="D443" s="4" t="str">
        <f xml:space="preserve"> CONCATENATE(B443," ",, C443)</f>
        <v>CABRERA LUZARDO</v>
      </c>
      <c r="E443" s="3" t="s">
        <v>5069</v>
      </c>
      <c r="F443" s="6">
        <v>3121254507</v>
      </c>
      <c r="G443" s="3" t="s">
        <v>7533</v>
      </c>
      <c r="H443" s="6">
        <v>65435</v>
      </c>
      <c r="I443" s="6">
        <v>8949</v>
      </c>
      <c r="J443" s="6">
        <v>278</v>
      </c>
      <c r="K443" s="4" t="str">
        <f t="shared" si="6"/>
        <v>INSERT INTO CARNICERO (nombre, apellido, email, telefono, direccion, codigo_postal, sueldo_mensual, carniceria_id) VALUES ('SILVIA RAQUEL','CABRERA LUZARDO','dkrishna@aol.com','3121254507','Olympia, WA 98512','65435','8949','278');</v>
      </c>
    </row>
    <row r="444" spans="1:11">
      <c r="A444" s="5" t="s">
        <v>372</v>
      </c>
      <c r="B444" s="5" t="s">
        <v>2059</v>
      </c>
      <c r="C444" s="5" t="s">
        <v>3659</v>
      </c>
      <c r="D444" s="4" t="str">
        <f xml:space="preserve"> CONCATENATE(B444," ",, C444)</f>
        <v>CABRERA FAROLINI</v>
      </c>
      <c r="E444" s="3" t="s">
        <v>5070</v>
      </c>
      <c r="F444" s="6">
        <v>7289159517</v>
      </c>
      <c r="G444" s="3" t="s">
        <v>7534</v>
      </c>
      <c r="H444" s="6">
        <v>86365</v>
      </c>
      <c r="I444" s="6">
        <v>7302</v>
      </c>
      <c r="J444" s="6">
        <v>78</v>
      </c>
      <c r="K444" s="4" t="str">
        <f t="shared" si="6"/>
        <v>INSERT INTO CARNICERO (nombre, apellido, email, telefono, direccion, codigo_postal, sueldo_mensual, carniceria_id) VALUES ('MARINI SOFIA','CABRERA FAROLINI','dougj@comcast.net','7289159517','312 East Trout Lane','86365','7302','78');</v>
      </c>
    </row>
    <row r="445" spans="1:11">
      <c r="A445" s="5" t="s">
        <v>373</v>
      </c>
      <c r="B445" s="5" t="s">
        <v>2059</v>
      </c>
      <c r="C445" s="5" t="s">
        <v>3136</v>
      </c>
      <c r="D445" s="4" t="str">
        <f xml:space="preserve"> CONCATENATE(B445," ",, C445)</f>
        <v>CABRERA ROCHA</v>
      </c>
      <c r="E445" s="3" t="s">
        <v>5071</v>
      </c>
      <c r="F445" s="6">
        <v>6527554298</v>
      </c>
      <c r="G445" s="3" t="s">
        <v>7535</v>
      </c>
      <c r="H445" s="6">
        <v>72480</v>
      </c>
      <c r="I445" s="6">
        <v>9888</v>
      </c>
      <c r="J445" s="6">
        <v>346</v>
      </c>
      <c r="K445" s="4" t="str">
        <f t="shared" si="6"/>
        <v>INSERT INTO CARNICERO (nombre, apellido, email, telefono, direccion, codigo_postal, sueldo_mensual, carniceria_id) VALUES ('GERARDO E.','CABRERA ROCHA','jorgb@yahoo.com','6527554298','Newtown, PA 18940','72480','9888','346');</v>
      </c>
    </row>
    <row r="446" spans="1:11">
      <c r="A446" s="5" t="s">
        <v>374</v>
      </c>
      <c r="B446" s="5" t="s">
        <v>2059</v>
      </c>
      <c r="C446" s="5" t="s">
        <v>3660</v>
      </c>
      <c r="D446" s="4" t="str">
        <f xml:space="preserve"> CONCATENATE(B446," ",, C446)</f>
        <v>CABRERA LESTEGAS</v>
      </c>
      <c r="E446" s="3" t="s">
        <v>5072</v>
      </c>
      <c r="F446" s="6">
        <v>7671355644</v>
      </c>
      <c r="G446" s="3" t="s">
        <v>7536</v>
      </c>
      <c r="H446" s="6">
        <v>35634</v>
      </c>
      <c r="I446" s="6">
        <v>9466</v>
      </c>
      <c r="J446" s="6">
        <v>155</v>
      </c>
      <c r="K446" s="4" t="str">
        <f t="shared" si="6"/>
        <v>INSERT INTO CARNICERO (nombre, apellido, email, telefono, direccion, codigo_postal, sueldo_mensual, carniceria_id) VALUES ('JORGE GUALBERTO','CABRERA LESTEGAS','jaesenj@gmail.com','7671355644','8397 Rockaway Lane','35634','9466','155');</v>
      </c>
    </row>
    <row r="447" spans="1:11">
      <c r="A447" s="5" t="s">
        <v>375</v>
      </c>
      <c r="B447" s="5" t="s">
        <v>2059</v>
      </c>
      <c r="C447" s="5" t="s">
        <v>2992</v>
      </c>
      <c r="D447" s="4" t="str">
        <f xml:space="preserve"> CONCATENATE(B447," ",, C447)</f>
        <v>CABRERA PEREYRA</v>
      </c>
      <c r="E447" s="3" t="s">
        <v>5073</v>
      </c>
      <c r="F447" s="6">
        <v>5875885491</v>
      </c>
      <c r="G447" s="3" t="s">
        <v>7537</v>
      </c>
      <c r="H447" s="6">
        <v>76226</v>
      </c>
      <c r="I447" s="6">
        <v>10721</v>
      </c>
      <c r="J447" s="6">
        <v>168</v>
      </c>
      <c r="K447" s="4" t="str">
        <f t="shared" si="6"/>
        <v>INSERT INTO CARNICERO (nombre, apellido, email, telefono, direccion, codigo_postal, sueldo_mensual, carniceria_id) VALUES ('GUSTAVO LUIS','CABRERA PEREYRA','hampton@icloud.com','5875885491','Lynn, MA 01902','76226','10721','168');</v>
      </c>
    </row>
    <row r="448" spans="1:11">
      <c r="A448" s="5" t="s">
        <v>376</v>
      </c>
      <c r="B448" s="5" t="s">
        <v>2059</v>
      </c>
      <c r="C448" s="5" t="s">
        <v>3661</v>
      </c>
      <c r="D448" s="4" t="str">
        <f xml:space="preserve"> CONCATENATE(B448," ",, C448)</f>
        <v>CABRERA ZIEGLER</v>
      </c>
      <c r="E448" s="3" t="s">
        <v>4962</v>
      </c>
      <c r="F448" s="6">
        <v>5030948475</v>
      </c>
      <c r="G448" s="3" t="s">
        <v>7538</v>
      </c>
      <c r="H448" s="6">
        <v>45728</v>
      </c>
      <c r="I448" s="6">
        <v>9757</v>
      </c>
      <c r="J448" s="6">
        <v>352</v>
      </c>
      <c r="K448" s="4" t="str">
        <f t="shared" si="6"/>
        <v>INSERT INTO CARNICERO (nombre, apellido, email, telefono, direccion, codigo_postal, sueldo_mensual, carniceria_id) VALUES ('TACUABE','CABRERA ZIEGLER','sabren@icloud.com','5030948475','9795 Buttonwood Street','45728','9757','352');</v>
      </c>
    </row>
    <row r="449" spans="1:11">
      <c r="A449" s="5" t="s">
        <v>292</v>
      </c>
      <c r="B449" s="5" t="s">
        <v>2059</v>
      </c>
      <c r="C449" s="5" t="s">
        <v>2217</v>
      </c>
      <c r="D449" s="4" t="str">
        <f xml:space="preserve"> CONCATENATE(B449," ",, C449)</f>
        <v>CABRERA COSTA</v>
      </c>
      <c r="E449" s="3" t="s">
        <v>5074</v>
      </c>
      <c r="F449" s="6">
        <v>4012961424</v>
      </c>
      <c r="G449" s="3" t="s">
        <v>7539</v>
      </c>
      <c r="H449" s="6">
        <v>61216</v>
      </c>
      <c r="I449" s="6">
        <v>6018</v>
      </c>
      <c r="J449" s="6">
        <v>314</v>
      </c>
      <c r="K449" s="4" t="str">
        <f t="shared" si="6"/>
        <v>INSERT INTO CARNICERO (nombre, apellido, email, telefono, direccion, codigo_postal, sueldo_mensual, carniceria_id) VALUES ('MARÍA CRISTINA','CABRERA COSTA','sravani@aol.com','4012961424','Peabody, MA 01960','61216','6018','314');</v>
      </c>
    </row>
    <row r="450" spans="1:11">
      <c r="A450" s="5" t="s">
        <v>377</v>
      </c>
      <c r="B450" s="5" t="s">
        <v>2059</v>
      </c>
      <c r="C450" s="5" t="s">
        <v>3662</v>
      </c>
      <c r="D450" s="4" t="str">
        <f xml:space="preserve"> CONCATENATE(B450," ",, C450)</f>
        <v>CABRERA UHALDE</v>
      </c>
      <c r="E450" s="3" t="s">
        <v>5075</v>
      </c>
      <c r="F450" s="6">
        <v>2871052413</v>
      </c>
      <c r="G450" s="3" t="s">
        <v>7540</v>
      </c>
      <c r="H450" s="6">
        <v>28574</v>
      </c>
      <c r="I450" s="6">
        <v>6377</v>
      </c>
      <c r="J450" s="6">
        <v>220</v>
      </c>
      <c r="K450" s="4" t="str">
        <f t="shared" si="6"/>
        <v>INSERT INTO CARNICERO (nombre, apellido, email, telefono, direccion, codigo_postal, sueldo_mensual, carniceria_id) VALUES ('ANA ALICIA','CABRERA UHALDE','ryanvm@verizon.net','2871052413','7294 Shore Ave.','28574','6377','220');</v>
      </c>
    </row>
    <row r="451" spans="1:11">
      <c r="A451" s="5" t="s">
        <v>378</v>
      </c>
      <c r="B451" s="5" t="s">
        <v>2060</v>
      </c>
      <c r="C451" s="5" t="s">
        <v>3663</v>
      </c>
      <c r="D451" s="4" t="str">
        <f xml:space="preserve"> CONCATENATE(B451," ",, C451)</f>
        <v>CACERES TONCHEFF</v>
      </c>
      <c r="E451" s="3" t="s">
        <v>5076</v>
      </c>
      <c r="F451" s="6">
        <v>3629617182</v>
      </c>
      <c r="G451" s="3" t="s">
        <v>7541</v>
      </c>
      <c r="H451" s="6">
        <v>20774</v>
      </c>
      <c r="I451" s="6">
        <v>11754</v>
      </c>
      <c r="J451" s="6">
        <v>272</v>
      </c>
      <c r="K451" s="4" t="str">
        <f t="shared" ref="K451:K514" si="7">CONCATENATE("INSERT INTO CARNICERO (nombre, apellido, email, telefono, direccion, codigo_postal, sueldo_mensual, carniceria_id) VALUES ('"&amp;A451&amp;"','"&amp;D451&amp;"','"&amp;E451&amp;"','"&amp;F451&amp;"','"&amp;G451&amp;"','"&amp;H451&amp;"','"&amp;I451&amp;"','"&amp;J451&amp;"');")</f>
        <v>INSERT INTO CARNICERO (nombre, apellido, email, telefono, direccion, codigo_postal, sueldo_mensual, carniceria_id) VALUES ('MYRIAM GRACIELA','CACERES TONCHEFF','ilyaz@att.net','3629617182','Stamford, CT 06902','20774','11754','272');</v>
      </c>
    </row>
    <row r="452" spans="1:11">
      <c r="A452" s="5" t="s">
        <v>93</v>
      </c>
      <c r="B452" s="5" t="s">
        <v>2060</v>
      </c>
      <c r="C452" s="5" t="s">
        <v>3445</v>
      </c>
      <c r="D452" s="4" t="str">
        <f xml:space="preserve"> CONCATENATE(B452," ",, C452)</f>
        <v xml:space="preserve">CACERES </v>
      </c>
      <c r="E452" s="3" t="s">
        <v>5077</v>
      </c>
      <c r="F452" s="6">
        <v>1556183728</v>
      </c>
      <c r="G452" s="3" t="s">
        <v>7542</v>
      </c>
      <c r="H452" s="6">
        <v>97583</v>
      </c>
      <c r="I452" s="6">
        <v>10641</v>
      </c>
      <c r="J452" s="6">
        <v>268</v>
      </c>
      <c r="K452" s="4" t="str">
        <f t="shared" si="7"/>
        <v>INSERT INTO CARNICERO (nombre, apellido, email, telefono, direccion, codigo_postal, sueldo_mensual, carniceria_id) VALUES ('FERNANDO','CACERES ','wortmanj@verizon.net','1556183728','231 Fieldstone Street','97583','10641','268');</v>
      </c>
    </row>
    <row r="453" spans="1:11">
      <c r="A453" s="5" t="s">
        <v>379</v>
      </c>
      <c r="B453" s="5" t="s">
        <v>2060</v>
      </c>
      <c r="C453" s="5" t="s">
        <v>3664</v>
      </c>
      <c r="D453" s="4" t="str">
        <f xml:space="preserve"> CONCATENATE(B453," ",, C453)</f>
        <v>CACERES CARRO</v>
      </c>
      <c r="E453" s="3" t="s">
        <v>5078</v>
      </c>
      <c r="F453" s="6">
        <v>9058254155</v>
      </c>
      <c r="G453" s="3" t="s">
        <v>7543</v>
      </c>
      <c r="H453" s="6">
        <v>70767</v>
      </c>
      <c r="I453" s="6">
        <v>7988</v>
      </c>
      <c r="J453" s="6">
        <v>163</v>
      </c>
      <c r="K453" s="4" t="str">
        <f t="shared" si="7"/>
        <v>INSERT INTO CARNICERO (nombre, apellido, email, telefono, direccion, codigo_postal, sueldo_mensual, carniceria_id) VALUES ('RICHARD OROSMAN','CACERES CARRO','calin@yahoo.com','9058254155','Kearny, NJ 07032','70767','7988','163');</v>
      </c>
    </row>
    <row r="454" spans="1:11">
      <c r="A454" s="5" t="s">
        <v>380</v>
      </c>
      <c r="B454" s="5" t="s">
        <v>2060</v>
      </c>
      <c r="C454" s="5" t="s">
        <v>3664</v>
      </c>
      <c r="D454" s="4" t="str">
        <f xml:space="preserve"> CONCATENATE(B454," ",, C454)</f>
        <v>CACERES CARRO</v>
      </c>
      <c r="E454" s="3" t="s">
        <v>5079</v>
      </c>
      <c r="F454" s="6">
        <v>4203101385</v>
      </c>
      <c r="G454" s="3" t="s">
        <v>7544</v>
      </c>
      <c r="H454" s="6">
        <v>99140</v>
      </c>
      <c r="I454" s="6">
        <v>6037</v>
      </c>
      <c r="J454" s="6">
        <v>295</v>
      </c>
      <c r="K454" s="4" t="str">
        <f t="shared" si="7"/>
        <v>INSERT INTO CARNICERO (nombre, apellido, email, telefono, direccion, codigo_postal, sueldo_mensual, carniceria_id) VALUES ('MAURICIO DANILO','CACERES CARRO','ylchang@gmail.com','4203101385','218 Devon Rd.','99140','6037','295');</v>
      </c>
    </row>
    <row r="455" spans="1:11">
      <c r="A455" s="5" t="s">
        <v>381</v>
      </c>
      <c r="B455" s="5" t="s">
        <v>2061</v>
      </c>
      <c r="C455" s="5" t="s">
        <v>2610</v>
      </c>
      <c r="D455" s="4" t="str">
        <f xml:space="preserve"> CONCATENATE(B455," ",, C455)</f>
        <v>CAFFERA JURI</v>
      </c>
      <c r="E455" s="3" t="s">
        <v>5080</v>
      </c>
      <c r="F455" s="6">
        <v>7895619398</v>
      </c>
      <c r="G455" s="3" t="s">
        <v>7545</v>
      </c>
      <c r="H455" s="6">
        <v>42806</v>
      </c>
      <c r="I455" s="6">
        <v>9296</v>
      </c>
      <c r="J455" s="6">
        <v>277</v>
      </c>
      <c r="K455" s="4" t="str">
        <f t="shared" si="7"/>
        <v>INSERT INTO CARNICERO (nombre, apellido, email, telefono, direccion, codigo_postal, sueldo_mensual, carniceria_id) VALUES ('JORGE ATILIO','CAFFERA JURI','goresky@yahoo.com','7895619398','Chatsworth, GA 30705','42806','9296','277');</v>
      </c>
    </row>
    <row r="456" spans="1:11">
      <c r="A456" s="5" t="s">
        <v>382</v>
      </c>
      <c r="B456" s="5" t="s">
        <v>2061</v>
      </c>
      <c r="C456" s="5" t="s">
        <v>3665</v>
      </c>
      <c r="D456" s="4" t="str">
        <f xml:space="preserve"> CONCATENATE(B456," ",, C456)</f>
        <v>CAFFERA MORANDI</v>
      </c>
      <c r="E456" s="3" t="s">
        <v>5081</v>
      </c>
      <c r="F456" s="6">
        <v>1909202756</v>
      </c>
      <c r="G456" s="3" t="s">
        <v>7546</v>
      </c>
      <c r="H456" s="6">
        <v>14332</v>
      </c>
      <c r="I456" s="6">
        <v>9121</v>
      </c>
      <c r="J456" s="6">
        <v>28</v>
      </c>
      <c r="K456" s="4" t="str">
        <f t="shared" si="7"/>
        <v>INSERT INTO CARNICERO (nombre, apellido, email, telefono, direccion, codigo_postal, sueldo_mensual, carniceria_id) VALUES ('GERARDDO','CAFFERA MORANDI','mlewan@me.com','1909202756','8124 Grant Ave.','14332','9121','28');</v>
      </c>
    </row>
    <row r="457" spans="1:11">
      <c r="A457" s="5" t="s">
        <v>46</v>
      </c>
      <c r="B457" s="5" t="s">
        <v>2062</v>
      </c>
      <c r="C457" s="5" t="s">
        <v>3445</v>
      </c>
      <c r="D457" s="4" t="str">
        <f xml:space="preserve"> CONCATENATE(B457," ",, C457)</f>
        <v xml:space="preserve">CAGGIANI </v>
      </c>
      <c r="E457" s="3" t="s">
        <v>5082</v>
      </c>
      <c r="F457" s="6">
        <v>2456491186</v>
      </c>
      <c r="G457" s="3" t="s">
        <v>7547</v>
      </c>
      <c r="H457" s="6">
        <v>75565</v>
      </c>
      <c r="I457" s="6">
        <v>7312</v>
      </c>
      <c r="J457" s="6">
        <v>434</v>
      </c>
      <c r="K457" s="4" t="str">
        <f t="shared" si="7"/>
        <v>INSERT INTO CARNICERO (nombre, apellido, email, telefono, direccion, codigo_postal, sueldo_mensual, carniceria_id) VALUES ('DANIEL','CAGGIANI ','johnbob@yahoo.ca','2456491186','Cincinnati, OH 45211','75565','7312','434');</v>
      </c>
    </row>
    <row r="458" spans="1:11">
      <c r="A458" s="5" t="s">
        <v>383</v>
      </c>
      <c r="B458" s="5" t="s">
        <v>2063</v>
      </c>
      <c r="C458" s="5" t="s">
        <v>3256</v>
      </c>
      <c r="D458" s="4" t="str">
        <f xml:space="preserve"> CONCATENATE(B458," ",, C458)</f>
        <v>CAIRELLO SOSA</v>
      </c>
      <c r="E458" s="3" t="s">
        <v>5083</v>
      </c>
      <c r="F458" s="6">
        <v>3987801544</v>
      </c>
      <c r="G458" s="3" t="s">
        <v>7548</v>
      </c>
      <c r="H458" s="6">
        <v>99333</v>
      </c>
      <c r="I458" s="6">
        <v>6578</v>
      </c>
      <c r="J458" s="6">
        <v>282</v>
      </c>
      <c r="K458" s="4" t="str">
        <f t="shared" si="7"/>
        <v>INSERT INTO CARNICERO (nombre, apellido, email, telefono, direccion, codigo_postal, sueldo_mensual, carniceria_id) VALUES ('MATILDE ISABEL','CAIRELLO SOSA','kempsonc@mac.com','3987801544','634 South Crescent Circle','99333','6578','282');</v>
      </c>
    </row>
    <row r="459" spans="1:11">
      <c r="A459" s="5" t="s">
        <v>384</v>
      </c>
      <c r="B459" s="5" t="s">
        <v>2064</v>
      </c>
      <c r="C459" s="5" t="s">
        <v>3445</v>
      </c>
      <c r="D459" s="4" t="str">
        <f xml:space="preserve"> CONCATENATE(B459," ",, C459)</f>
        <v xml:space="preserve">CAIRO </v>
      </c>
      <c r="E459" s="3" t="s">
        <v>5084</v>
      </c>
      <c r="F459" s="6">
        <v>2923225821</v>
      </c>
      <c r="G459" s="3" t="s">
        <v>7549</v>
      </c>
      <c r="H459" s="6">
        <v>75935</v>
      </c>
      <c r="I459" s="6">
        <v>6642</v>
      </c>
      <c r="J459" s="6">
        <v>371</v>
      </c>
      <c r="K459" s="4" t="str">
        <f t="shared" si="7"/>
        <v>INSERT INTO CARNICERO (nombre, apellido, email, telefono, direccion, codigo_postal, sueldo_mensual, carniceria_id) VALUES ('CECILIA','CAIRO ','dimensio@outlook.com','2923225821','Lorain, OH 44052','75935','6642','371');</v>
      </c>
    </row>
    <row r="460" spans="1:11">
      <c r="A460" s="5" t="s">
        <v>385</v>
      </c>
      <c r="B460" s="5" t="s">
        <v>2065</v>
      </c>
      <c r="C460" s="5" t="s">
        <v>1762</v>
      </c>
      <c r="D460" s="4" t="str">
        <f xml:space="preserve"> CONCATENATE(B460," ",, C460)</f>
        <v>CAITANO ACOSTA</v>
      </c>
      <c r="E460" s="3" t="s">
        <v>5085</v>
      </c>
      <c r="F460" s="6">
        <v>8321496404</v>
      </c>
      <c r="G460" s="3" t="s">
        <v>7550</v>
      </c>
      <c r="H460" s="6">
        <v>87196</v>
      </c>
      <c r="I460" s="6">
        <v>7056</v>
      </c>
      <c r="J460" s="6">
        <v>178</v>
      </c>
      <c r="K460" s="4" t="str">
        <f t="shared" si="7"/>
        <v>INSERT INTO CARNICERO (nombre, apellido, email, telefono, direccion, codigo_postal, sueldo_mensual, carniceria_id) VALUES ('OLGA GRACIELA','CAITANO ACOSTA','earmstro@msn.com','8321496404','8850 Church St.','87196','7056','178');</v>
      </c>
    </row>
    <row r="461" spans="1:11">
      <c r="A461" s="5" t="s">
        <v>386</v>
      </c>
      <c r="B461" s="5" t="s">
        <v>2066</v>
      </c>
      <c r="C461" s="5" t="s">
        <v>3666</v>
      </c>
      <c r="D461" s="4" t="str">
        <f xml:space="preserve"> CONCATENATE(B461," ",, C461)</f>
        <v>CAJIGA BOTELLA</v>
      </c>
      <c r="E461" s="3" t="s">
        <v>5086</v>
      </c>
      <c r="F461" s="6">
        <v>7186888212</v>
      </c>
      <c r="G461" s="3" t="s">
        <v>7551</v>
      </c>
      <c r="H461" s="6">
        <v>34581</v>
      </c>
      <c r="I461" s="6">
        <v>10214</v>
      </c>
      <c r="J461" s="6">
        <v>296</v>
      </c>
      <c r="K461" s="4" t="str">
        <f t="shared" si="7"/>
        <v>INSERT INTO CARNICERO (nombre, apellido, email, telefono, direccion, codigo_postal, sueldo_mensual, carniceria_id) VALUES ('CARLA MARIELA','CAJIGA BOTELLA','gbacon@yahoo.com','7186888212','Calumet City, IL 60409','34581','10214','296');</v>
      </c>
    </row>
    <row r="462" spans="1:11">
      <c r="A462" s="5" t="s">
        <v>387</v>
      </c>
      <c r="B462" s="5" t="s">
        <v>2067</v>
      </c>
      <c r="C462" s="5" t="s">
        <v>3667</v>
      </c>
      <c r="D462" s="4" t="str">
        <f xml:space="preserve"> CONCATENATE(B462," ",, C462)</f>
        <v>CAL SHABAN</v>
      </c>
      <c r="E462" s="3" t="s">
        <v>5087</v>
      </c>
      <c r="F462" s="6">
        <v>1821646539</v>
      </c>
      <c r="G462" s="3" t="s">
        <v>7552</v>
      </c>
      <c r="H462" s="6">
        <v>63966</v>
      </c>
      <c r="I462" s="6">
        <v>8184</v>
      </c>
      <c r="J462" s="6">
        <v>125</v>
      </c>
      <c r="K462" s="4" t="str">
        <f t="shared" si="7"/>
        <v>INSERT INTO CARNICERO (nombre, apellido, email, telefono, direccion, codigo_postal, sueldo_mensual, carniceria_id) VALUES ('ANGEL MANUEL','CAL SHABAN','wilsonpm@sbcglobal.net','1821646539','55 Gregory Lane','63966','8184','125');</v>
      </c>
    </row>
    <row r="463" spans="1:11">
      <c r="A463" s="5" t="s">
        <v>388</v>
      </c>
      <c r="B463" s="5" t="s">
        <v>2068</v>
      </c>
      <c r="C463" s="5" t="s">
        <v>2394</v>
      </c>
      <c r="D463" s="4" t="str">
        <f xml:space="preserve"> CONCATENATE(B463," ",, C463)</f>
        <v>CALABUIG FERNANDEZ</v>
      </c>
      <c r="E463" s="3" t="s">
        <v>5088</v>
      </c>
      <c r="F463" s="6">
        <v>1435793414</v>
      </c>
      <c r="G463" s="3" t="s">
        <v>7553</v>
      </c>
      <c r="H463" s="6">
        <v>70571</v>
      </c>
      <c r="I463" s="6">
        <v>6886</v>
      </c>
      <c r="J463" s="6">
        <v>293</v>
      </c>
      <c r="K463" s="4" t="str">
        <f t="shared" si="7"/>
        <v>INSERT INTO CARNICERO (nombre, apellido, email, telefono, direccion, codigo_postal, sueldo_mensual, carniceria_id) VALUES ('MARIO ALBERTO','CALABUIG FERNANDEZ','heroine@gmail.com','1435793414','Fargo, ND 58102','70571','6886','293');</v>
      </c>
    </row>
    <row r="464" spans="1:11">
      <c r="A464" s="5" t="s">
        <v>93</v>
      </c>
      <c r="B464" s="5" t="s">
        <v>2069</v>
      </c>
      <c r="C464" s="5" t="s">
        <v>3076</v>
      </c>
      <c r="D464" s="4" t="str">
        <f xml:space="preserve"> CONCATENATE(B464," ",, C464)</f>
        <v>CALLOIA RAFFO</v>
      </c>
      <c r="E464" s="3" t="s">
        <v>5089</v>
      </c>
      <c r="F464" s="6">
        <v>9905946248</v>
      </c>
      <c r="G464" s="3" t="s">
        <v>7554</v>
      </c>
      <c r="H464" s="6">
        <v>36760</v>
      </c>
      <c r="I464" s="6">
        <v>11419</v>
      </c>
      <c r="J464" s="6">
        <v>442</v>
      </c>
      <c r="K464" s="4" t="str">
        <f t="shared" si="7"/>
        <v>INSERT INTO CARNICERO (nombre, apellido, email, telefono, direccion, codigo_postal, sueldo_mensual, carniceria_id) VALUES ('FERNANDO','CALLOIA RAFFO','studyabr@att.net','9905946248','831 S. Oakwood Street','36760','11419','442');</v>
      </c>
    </row>
    <row r="465" spans="1:11">
      <c r="A465" s="5" t="s">
        <v>389</v>
      </c>
      <c r="B465" s="5" t="s">
        <v>2070</v>
      </c>
      <c r="C465" s="5" t="s">
        <v>2345</v>
      </c>
      <c r="D465" s="4" t="str">
        <f xml:space="preserve"> CONCATENATE(B465," ",, C465)</f>
        <v>CALTIERI ELOSEGUI</v>
      </c>
      <c r="E465" s="3" t="s">
        <v>5090</v>
      </c>
      <c r="F465" s="6">
        <v>5723232192</v>
      </c>
      <c r="G465" s="3" t="s">
        <v>7555</v>
      </c>
      <c r="H465" s="6">
        <v>55601</v>
      </c>
      <c r="I465" s="6">
        <v>11597</v>
      </c>
      <c r="J465" s="6">
        <v>12</v>
      </c>
      <c r="K465" s="4" t="str">
        <f t="shared" si="7"/>
        <v>INSERT INTO CARNICERO (nombre, apellido, email, telefono, direccion, codigo_postal, sueldo_mensual, carniceria_id) VALUES ('MARICEL','CALTIERI ELOSEGUI','wilsonpm@att.net','5723232192','Jenison, MI 49428','55601','11597','12');</v>
      </c>
    </row>
    <row r="466" spans="1:11">
      <c r="A466" s="5" t="s">
        <v>33</v>
      </c>
      <c r="B466" s="5" t="s">
        <v>2071</v>
      </c>
      <c r="C466" s="5" t="s">
        <v>3668</v>
      </c>
      <c r="D466" s="4" t="str">
        <f xml:space="preserve"> CONCATENATE(B466," ",, C466)</f>
        <v>CALVO BALSAS</v>
      </c>
      <c r="E466" s="3" t="s">
        <v>5091</v>
      </c>
      <c r="F466" s="6">
        <v>5614624432</v>
      </c>
      <c r="G466" s="3" t="s">
        <v>7556</v>
      </c>
      <c r="H466" s="6">
        <v>90513</v>
      </c>
      <c r="I466" s="6">
        <v>7083</v>
      </c>
      <c r="J466" s="6">
        <v>150</v>
      </c>
      <c r="K466" s="4" t="str">
        <f t="shared" si="7"/>
        <v>INSERT INTO CARNICERO (nombre, apellido, email, telefono, direccion, codigo_postal, sueldo_mensual, carniceria_id) VALUES ('ROBERTO','CALVO BALSAS','dpitts@sbcglobal.net','5614624432','96 Williams Ave.','90513','7083','150');</v>
      </c>
    </row>
    <row r="467" spans="1:11">
      <c r="A467" s="5" t="s">
        <v>45</v>
      </c>
      <c r="B467" s="5" t="s">
        <v>2071</v>
      </c>
      <c r="C467" s="5" t="s">
        <v>2977</v>
      </c>
      <c r="D467" s="4" t="str">
        <f xml:space="preserve"> CONCATENATE(B467," ",, C467)</f>
        <v>CALVO PENA</v>
      </c>
      <c r="E467" s="3" t="s">
        <v>5092</v>
      </c>
      <c r="F467" s="6">
        <v>5766782951</v>
      </c>
      <c r="G467" s="3" t="s">
        <v>7557</v>
      </c>
      <c r="H467" s="6">
        <v>29084</v>
      </c>
      <c r="I467" s="6">
        <v>8510</v>
      </c>
      <c r="J467" s="6">
        <v>120</v>
      </c>
      <c r="K467" s="4" t="str">
        <f t="shared" si="7"/>
        <v>INSERT INTO CARNICERO (nombre, apellido, email, telefono, direccion, codigo_postal, sueldo_mensual, carniceria_id) VALUES ('RICARDO','CALVO PENA','mcraigw@msn.com','5766782951','Forney, TX 75126','29084','8510','120');</v>
      </c>
    </row>
    <row r="468" spans="1:11">
      <c r="A468" s="5" t="s">
        <v>221</v>
      </c>
      <c r="B468" s="5" t="s">
        <v>2072</v>
      </c>
      <c r="C468" s="5" t="s">
        <v>3669</v>
      </c>
      <c r="D468" s="4" t="str">
        <f xml:space="preserve"> CONCATENATE(B468," ",, C468)</f>
        <v>CALZADA SANTA CRUZ</v>
      </c>
      <c r="E468" s="3" t="s">
        <v>5093</v>
      </c>
      <c r="F468" s="6">
        <v>9043458550</v>
      </c>
      <c r="G468" s="3" t="s">
        <v>7558</v>
      </c>
      <c r="H468" s="6">
        <v>67765</v>
      </c>
      <c r="I468" s="6">
        <v>10894</v>
      </c>
      <c r="J468" s="6">
        <v>80</v>
      </c>
      <c r="K468" s="4" t="str">
        <f t="shared" si="7"/>
        <v>INSERT INTO CARNICERO (nombre, apellido, email, telefono, direccion, codigo_postal, sueldo_mensual, carniceria_id) VALUES ('ANA MARIA','CALZADA SANTA CRUZ','oracle@att.net','9043458550','989 Willow Ave.','67765','10894','80');</v>
      </c>
    </row>
    <row r="469" spans="1:11">
      <c r="A469" s="5" t="s">
        <v>109</v>
      </c>
      <c r="B469" s="5" t="s">
        <v>2073</v>
      </c>
      <c r="C469" s="5" t="s">
        <v>3239</v>
      </c>
      <c r="D469" s="4" t="str">
        <f xml:space="preserve"> CONCATENATE(B469," ",, C469)</f>
        <v>CAMACHO SILVEIRA</v>
      </c>
      <c r="E469" s="3" t="s">
        <v>5094</v>
      </c>
      <c r="F469" s="6">
        <v>6193528068</v>
      </c>
      <c r="G469" s="3" t="s">
        <v>7559</v>
      </c>
      <c r="H469" s="6">
        <v>55015</v>
      </c>
      <c r="I469" s="6">
        <v>11573</v>
      </c>
      <c r="J469" s="6">
        <v>47</v>
      </c>
      <c r="K469" s="4" t="str">
        <f t="shared" si="7"/>
        <v>INSERT INTO CARNICERO (nombre, apellido, email, telefono, direccion, codigo_postal, sueldo_mensual, carniceria_id) VALUES ('LUIS ALBERTO','CAMACHO SILVEIRA','amichalo@aol.com','6193528068','Eastlake, OH 44095','55015','11573','47');</v>
      </c>
    </row>
    <row r="470" spans="1:11">
      <c r="A470" s="5" t="s">
        <v>390</v>
      </c>
      <c r="B470" s="5" t="s">
        <v>2073</v>
      </c>
      <c r="C470" s="5" t="s">
        <v>3137</v>
      </c>
      <c r="D470" s="4" t="str">
        <f xml:space="preserve"> CONCATENATE(B470," ",, C470)</f>
        <v>CAMACHO RODRIGUEZ</v>
      </c>
      <c r="E470" s="3" t="s">
        <v>5095</v>
      </c>
      <c r="F470" s="6">
        <v>3856235932</v>
      </c>
      <c r="G470" s="3" t="s">
        <v>7560</v>
      </c>
      <c r="H470" s="6">
        <v>14910</v>
      </c>
      <c r="I470" s="6">
        <v>7971</v>
      </c>
      <c r="J470" s="6">
        <v>422</v>
      </c>
      <c r="K470" s="4" t="str">
        <f t="shared" si="7"/>
        <v>INSERT INTO CARNICERO (nombre, apellido, email, telefono, direccion, codigo_postal, sueldo_mensual, carniceria_id) VALUES ('ALBERTO MANUEL','CAMACHO RODRIGUEZ','bogjobber@optonline.net','3856235932','9668 Ketch Harbour Court','14910','7971','422');</v>
      </c>
    </row>
    <row r="471" spans="1:11">
      <c r="A471" s="5" t="s">
        <v>391</v>
      </c>
      <c r="B471" s="5" t="s">
        <v>2074</v>
      </c>
      <c r="C471" s="5" t="s">
        <v>3670</v>
      </c>
      <c r="D471" s="4" t="str">
        <f xml:space="preserve"> CONCATENATE(B471," ",, C471)</f>
        <v>CAMARAN CAWEN</v>
      </c>
      <c r="E471" s="3" t="s">
        <v>5096</v>
      </c>
      <c r="F471" s="6">
        <v>4400006313</v>
      </c>
      <c r="G471" s="3" t="s">
        <v>7561</v>
      </c>
      <c r="H471" s="6">
        <v>11653</v>
      </c>
      <c r="I471" s="6">
        <v>8787</v>
      </c>
      <c r="J471" s="6">
        <v>262</v>
      </c>
      <c r="K471" s="4" t="str">
        <f t="shared" si="7"/>
        <v>INSERT INTO CARNICERO (nombre, apellido, email, telefono, direccion, codigo_postal, sueldo_mensual, carniceria_id) VALUES ('ZULMA SUSANA','CAMARAN CAWEN','bryam@yahoo.ca','4400006313','Hamburg, NY 14075','11653','8787','262');</v>
      </c>
    </row>
    <row r="472" spans="1:11">
      <c r="A472" s="5" t="s">
        <v>392</v>
      </c>
      <c r="B472" s="5" t="s">
        <v>2075</v>
      </c>
      <c r="C472" s="5" t="s">
        <v>2842</v>
      </c>
      <c r="D472" s="4" t="str">
        <f xml:space="preserve"> CONCATENATE(B472," ",, C472)</f>
        <v>CAMIÑO MORENO</v>
      </c>
      <c r="E472" s="3" t="s">
        <v>5097</v>
      </c>
      <c r="F472" s="6">
        <v>5231097833</v>
      </c>
      <c r="G472" s="3" t="s">
        <v>7562</v>
      </c>
      <c r="H472" s="6">
        <v>36487</v>
      </c>
      <c r="I472" s="6">
        <v>8785</v>
      </c>
      <c r="J472" s="6">
        <v>100</v>
      </c>
      <c r="K472" s="4" t="str">
        <f t="shared" si="7"/>
        <v>INSERT INTO CARNICERO (nombre, apellido, email, telefono, direccion, codigo_postal, sueldo_mensual, carniceria_id) VALUES ('MARIA DE LOS ANGELES','CAMIÑO MORENO','pizza@sbcglobal.net','5231097833','9272 Wayne Ave.','36487','8785','100');</v>
      </c>
    </row>
    <row r="473" spans="1:11">
      <c r="A473" s="5" t="s">
        <v>39</v>
      </c>
      <c r="B473" s="5" t="s">
        <v>2076</v>
      </c>
      <c r="C473" s="5" t="s">
        <v>3291</v>
      </c>
      <c r="D473" s="4" t="str">
        <f xml:space="preserve"> CONCATENATE(B473," ",, C473)</f>
        <v>CAMIROTTI TEJERA</v>
      </c>
      <c r="E473" s="3" t="s">
        <v>5098</v>
      </c>
      <c r="F473" s="6">
        <v>3338259872</v>
      </c>
      <c r="G473" s="3" t="s">
        <v>7563</v>
      </c>
      <c r="H473" s="6">
        <v>66901</v>
      </c>
      <c r="I473" s="6">
        <v>9363</v>
      </c>
      <c r="J473" s="6">
        <v>288</v>
      </c>
      <c r="K473" s="4" t="str">
        <f t="shared" si="7"/>
        <v>INSERT INTO CARNICERO (nombre, apellido, email, telefono, direccion, codigo_postal, sueldo_mensual, carniceria_id) VALUES ('RUBEN DARIO','CAMIROTTI TEJERA','denton@hotmail.com','3338259872','West New York, NJ 07093','66901','9363','288');</v>
      </c>
    </row>
    <row r="474" spans="1:11">
      <c r="A474" s="5" t="s">
        <v>288</v>
      </c>
      <c r="B474" s="5" t="s">
        <v>2077</v>
      </c>
      <c r="C474" s="5" t="s">
        <v>2475</v>
      </c>
      <c r="D474" s="4" t="str">
        <f xml:space="preserve"> CONCATENATE(B474," ",, C474)</f>
        <v>CAMORS GARIBALDI</v>
      </c>
      <c r="E474" s="3" t="s">
        <v>5099</v>
      </c>
      <c r="F474" s="6">
        <v>1798444371</v>
      </c>
      <c r="G474" s="3" t="s">
        <v>7564</v>
      </c>
      <c r="H474" s="6">
        <v>79787</v>
      </c>
      <c r="I474" s="6">
        <v>6375</v>
      </c>
      <c r="J474" s="6">
        <v>281</v>
      </c>
      <c r="K474" s="4" t="str">
        <f t="shared" si="7"/>
        <v>INSERT INTO CARNICERO (nombre, apellido, email, telefono, direccion, codigo_postal, sueldo_mensual, carniceria_id) VALUES ('JORGE','CAMORS GARIBALDI','wortmanj@mac.com','1798444371','52 Buttonwood Court','79787','6375','281');</v>
      </c>
    </row>
    <row r="475" spans="1:11">
      <c r="A475" s="5" t="s">
        <v>393</v>
      </c>
      <c r="B475" s="5" t="s">
        <v>2078</v>
      </c>
      <c r="C475" s="5" t="s">
        <v>3671</v>
      </c>
      <c r="D475" s="4" t="str">
        <f xml:space="preserve"> CONCATENATE(B475," ",, C475)</f>
        <v>CAMPAL GENNARI</v>
      </c>
      <c r="E475" s="3" t="s">
        <v>5100</v>
      </c>
      <c r="F475" s="6">
        <v>2158619759</v>
      </c>
      <c r="G475" s="3" t="s">
        <v>7565</v>
      </c>
      <c r="H475" s="6">
        <v>49684</v>
      </c>
      <c r="I475" s="6">
        <v>8564</v>
      </c>
      <c r="J475" s="6">
        <v>53</v>
      </c>
      <c r="K475" s="4" t="str">
        <f t="shared" si="7"/>
        <v>INSERT INTO CARNICERO (nombre, apellido, email, telefono, direccion, codigo_postal, sueldo_mensual, carniceria_id) VALUES ('NESTOR','CAMPAL GENNARI','pizza@optonline.net','2158619759','Geneva, IL 60134','49684','8564','53');</v>
      </c>
    </row>
    <row r="476" spans="1:11">
      <c r="A476" s="5" t="s">
        <v>394</v>
      </c>
      <c r="B476" s="5" t="s">
        <v>2079</v>
      </c>
      <c r="C476" s="5" t="s">
        <v>3672</v>
      </c>
      <c r="D476" s="4" t="str">
        <f xml:space="preserve"> CONCATENATE(B476," ",, C476)</f>
        <v>CAMPANELLA SAAD</v>
      </c>
      <c r="E476" s="3" t="s">
        <v>5101</v>
      </c>
      <c r="F476" s="6">
        <v>8234582187</v>
      </c>
      <c r="G476" s="3" t="s">
        <v>7566</v>
      </c>
      <c r="H476" s="6">
        <v>90233</v>
      </c>
      <c r="I476" s="6">
        <v>7194</v>
      </c>
      <c r="J476" s="6">
        <v>298</v>
      </c>
      <c r="K476" s="4" t="str">
        <f t="shared" si="7"/>
        <v>INSERT INTO CARNICERO (nombre, apellido, email, telefono, direccion, codigo_postal, sueldo_mensual, carniceria_id) VALUES ('GIANNA MARIA','CAMPANELLA SAAD','dmath@msn.com','8234582187','6 Corona Ave.','90233','7194','298');</v>
      </c>
    </row>
    <row r="477" spans="1:11">
      <c r="A477" s="5" t="s">
        <v>288</v>
      </c>
      <c r="B477" s="5" t="s">
        <v>2079</v>
      </c>
      <c r="C477" s="5" t="s">
        <v>3673</v>
      </c>
      <c r="D477" s="4" t="str">
        <f xml:space="preserve"> CONCATENATE(B477," ",, C477)</f>
        <v>CAMPANELLA CETRANGOLO</v>
      </c>
      <c r="E477" s="3" t="s">
        <v>5102</v>
      </c>
      <c r="F477" s="6">
        <v>1345478801</v>
      </c>
      <c r="G477" s="3" t="s">
        <v>7567</v>
      </c>
      <c r="H477" s="6">
        <v>63451</v>
      </c>
      <c r="I477" s="6">
        <v>7351</v>
      </c>
      <c r="J477" s="6">
        <v>363</v>
      </c>
      <c r="K477" s="4" t="str">
        <f t="shared" si="7"/>
        <v>INSERT INTO CARNICERO (nombre, apellido, email, telefono, direccion, codigo_postal, sueldo_mensual, carniceria_id) VALUES ('JORGE','CAMPANELLA CETRANGOLO','shrapnull@sbcglobal.net','1345478801','Satellite Beach, FL 32937','63451','7351','363');</v>
      </c>
    </row>
    <row r="478" spans="1:11">
      <c r="A478" s="5" t="s">
        <v>161</v>
      </c>
      <c r="B478" s="5" t="s">
        <v>2080</v>
      </c>
      <c r="C478" s="5" t="s">
        <v>3674</v>
      </c>
      <c r="D478" s="4" t="str">
        <f xml:space="preserve"> CONCATENATE(B478," ",, C478)</f>
        <v>CAMPO CHIARLA</v>
      </c>
      <c r="E478" s="3" t="s">
        <v>5103</v>
      </c>
      <c r="F478" s="6">
        <v>8318761469</v>
      </c>
      <c r="G478" s="3" t="s">
        <v>7568</v>
      </c>
      <c r="H478" s="6">
        <v>53365</v>
      </c>
      <c r="I478" s="6">
        <v>7069</v>
      </c>
      <c r="J478" s="6">
        <v>58</v>
      </c>
      <c r="K478" s="4" t="str">
        <f t="shared" si="7"/>
        <v>INSERT INTO CARNICERO (nombre, apellido, email, telefono, direccion, codigo_postal, sueldo_mensual, carniceria_id) VALUES ('JULIO CESAR','CAMPO CHIARLA','jgmyers@live.com','8318761469','9681 3rd St.','53365','7069','58');</v>
      </c>
    </row>
    <row r="479" spans="1:11">
      <c r="A479" s="5" t="s">
        <v>395</v>
      </c>
      <c r="B479" s="5" t="s">
        <v>2081</v>
      </c>
      <c r="C479" s="5" t="s">
        <v>3238</v>
      </c>
      <c r="D479" s="4" t="str">
        <f xml:space="preserve"> CONCATENATE(B479," ",, C479)</f>
        <v>CAMPOS SILVA</v>
      </c>
      <c r="E479" s="3" t="s">
        <v>5104</v>
      </c>
      <c r="F479" s="6">
        <v>5313594129</v>
      </c>
      <c r="G479" s="3" t="s">
        <v>7569</v>
      </c>
      <c r="H479" s="6">
        <v>91723</v>
      </c>
      <c r="I479" s="6">
        <v>6071</v>
      </c>
      <c r="J479" s="6">
        <v>353</v>
      </c>
      <c r="K479" s="4" t="str">
        <f t="shared" si="7"/>
        <v>INSERT INTO CARNICERO (nombre, apellido, email, telefono, direccion, codigo_postal, sueldo_mensual, carniceria_id) VALUES ('CARLOS DEBELQUI','CAMPOS SILVA','yangyan@icloud.com','5313594129','Chesterfield, VA 23832','91723','6071','353');</v>
      </c>
    </row>
    <row r="480" spans="1:11">
      <c r="A480" s="5" t="s">
        <v>396</v>
      </c>
      <c r="B480" s="5" t="s">
        <v>2082</v>
      </c>
      <c r="C480" s="5" t="s">
        <v>3675</v>
      </c>
      <c r="D480" s="4" t="str">
        <f xml:space="preserve"> CONCATENATE(B480," ",, C480)</f>
        <v>CAMY ANTOGNAZZA</v>
      </c>
      <c r="E480" s="3" t="s">
        <v>5105</v>
      </c>
      <c r="F480" s="6">
        <v>5563159299</v>
      </c>
      <c r="G480" s="3" t="s">
        <v>7570</v>
      </c>
      <c r="H480" s="6">
        <v>46983</v>
      </c>
      <c r="I480" s="6">
        <v>7382</v>
      </c>
      <c r="J480" s="6">
        <v>47</v>
      </c>
      <c r="K480" s="4" t="str">
        <f t="shared" si="7"/>
        <v>INSERT INTO CARNICERO (nombre, apellido, email, telefono, direccion, codigo_postal, sueldo_mensual, carniceria_id) VALUES ('CARLOS DANIEL','CAMY ANTOGNAZZA','imightb@msn.com','5563159299','86 S. Shub Farm Street','46983','7382','47');</v>
      </c>
    </row>
    <row r="481" spans="1:11">
      <c r="A481" s="5" t="s">
        <v>230</v>
      </c>
      <c r="B481" s="5" t="s">
        <v>2083</v>
      </c>
      <c r="C481" s="5" t="s">
        <v>3676</v>
      </c>
      <c r="D481" s="4" t="str">
        <f xml:space="preserve"> CONCATENATE(B481," ",, C481)</f>
        <v>CANCELA BOSI</v>
      </c>
      <c r="E481" s="3" t="s">
        <v>5106</v>
      </c>
      <c r="F481" s="6">
        <v>4688298034</v>
      </c>
      <c r="G481" s="3" t="s">
        <v>7571</v>
      </c>
      <c r="H481" s="6">
        <v>68876</v>
      </c>
      <c r="I481" s="6">
        <v>10935</v>
      </c>
      <c r="J481" s="6">
        <v>167</v>
      </c>
      <c r="K481" s="4" t="str">
        <f t="shared" si="7"/>
        <v>INSERT INTO CARNICERO (nombre, apellido, email, telefono, direccion, codigo_postal, sueldo_mensual, carniceria_id) VALUES ('HECTOR','CANCELA BOSI','rgarton@optonline.net','4688298034','Huntington, NY 11743','68876','10935','167');</v>
      </c>
    </row>
    <row r="482" spans="1:11">
      <c r="A482" s="5" t="s">
        <v>4</v>
      </c>
      <c r="B482" s="5" t="s">
        <v>2083</v>
      </c>
      <c r="C482" s="5" t="s">
        <v>3384</v>
      </c>
      <c r="D482" s="4" t="str">
        <f xml:space="preserve"> CONCATENATE(B482," ",, C482)</f>
        <v>CANCELA VILA</v>
      </c>
      <c r="E482" s="3" t="s">
        <v>5107</v>
      </c>
      <c r="F482" s="6">
        <v>5307255152</v>
      </c>
      <c r="G482" s="3" t="s">
        <v>7572</v>
      </c>
      <c r="H482" s="6">
        <v>41291</v>
      </c>
      <c r="I482" s="6">
        <v>10878</v>
      </c>
      <c r="J482" s="6">
        <v>323</v>
      </c>
      <c r="K482" s="4" t="str">
        <f t="shared" si="7"/>
        <v>INSERT INTO CARNICERO (nombre, apellido, email, telefono, direccion, codigo_postal, sueldo_mensual, carniceria_id) VALUES ('ARIEL','CANCELA VILA','hoyer@att.net','5307255152','31 Arnold Drive','41291','10878','323');</v>
      </c>
    </row>
    <row r="483" spans="1:11">
      <c r="A483" s="5" t="s">
        <v>397</v>
      </c>
      <c r="B483" s="5" t="s">
        <v>2084</v>
      </c>
      <c r="C483" s="5" t="s">
        <v>754</v>
      </c>
      <c r="D483" s="4" t="str">
        <f xml:space="preserve"> CONCATENATE(B483," ",, C483)</f>
        <v>CANESSA FRANCO</v>
      </c>
      <c r="E483" s="3" t="s">
        <v>5108</v>
      </c>
      <c r="F483" s="6">
        <v>3788938226</v>
      </c>
      <c r="G483" s="3" t="s">
        <v>7573</v>
      </c>
      <c r="H483" s="6">
        <v>53057</v>
      </c>
      <c r="I483" s="6">
        <v>8916</v>
      </c>
      <c r="J483" s="6">
        <v>299</v>
      </c>
      <c r="K483" s="4" t="str">
        <f t="shared" si="7"/>
        <v>INSERT INTO CARNICERO (nombre, apellido, email, telefono, direccion, codigo_postal, sueldo_mensual, carniceria_id) VALUES ('JUAN ANDRES','CANESSA FRANCO','seano@mac.com','3788938226','Hartselle, AL 35640','53057','8916','299');</v>
      </c>
    </row>
    <row r="484" spans="1:11">
      <c r="A484" s="5" t="s">
        <v>398</v>
      </c>
      <c r="B484" s="5" t="s">
        <v>2084</v>
      </c>
      <c r="C484" s="5" t="s">
        <v>3677</v>
      </c>
      <c r="D484" s="4" t="str">
        <f xml:space="preserve"> CONCATENATE(B484," ",, C484)</f>
        <v>CANESSA SORIN</v>
      </c>
      <c r="E484" s="3" t="s">
        <v>5109</v>
      </c>
      <c r="F484" s="6">
        <v>9503014701</v>
      </c>
      <c r="G484" s="3" t="s">
        <v>7574</v>
      </c>
      <c r="H484" s="6">
        <v>27689</v>
      </c>
      <c r="I484" s="6">
        <v>8761</v>
      </c>
      <c r="J484" s="6">
        <v>339</v>
      </c>
      <c r="K484" s="4" t="str">
        <f t="shared" si="7"/>
        <v>INSERT INTO CARNICERO (nombre, apellido, email, telefono, direccion, codigo_postal, sueldo_mensual, carniceria_id) VALUES ('FANNY MARIA','CANESSA SORIN','crandall@yahoo.com','9503014701','482 Newbridge Dr.','27689','8761','339');</v>
      </c>
    </row>
    <row r="485" spans="1:11">
      <c r="A485" s="5" t="s">
        <v>399</v>
      </c>
      <c r="B485" s="5" t="s">
        <v>2085</v>
      </c>
      <c r="C485" s="5" t="s">
        <v>3678</v>
      </c>
      <c r="D485" s="4" t="str">
        <f xml:space="preserve"> CONCATENATE(B485," ",, C485)</f>
        <v>CANETTI WASSER</v>
      </c>
      <c r="E485" s="3" t="s">
        <v>5110</v>
      </c>
      <c r="F485" s="6">
        <v>2395250378</v>
      </c>
      <c r="G485" s="3" t="s">
        <v>7575</v>
      </c>
      <c r="H485" s="6">
        <v>74147</v>
      </c>
      <c r="I485" s="6">
        <v>9956</v>
      </c>
      <c r="J485" s="6">
        <v>177</v>
      </c>
      <c r="K485" s="4" t="str">
        <f t="shared" si="7"/>
        <v>INSERT INTO CARNICERO (nombre, apellido, email, telefono, direccion, codigo_postal, sueldo_mensual, carniceria_id) VALUES ('RAFAEL MAURICIO','CANETTI WASSER','carcus@hotmail.com','2395250378','Fort Washington, MD 20744','74147','9956','177');</v>
      </c>
    </row>
    <row r="486" spans="1:11">
      <c r="A486" s="5" t="s">
        <v>400</v>
      </c>
      <c r="B486" s="5" t="s">
        <v>2086</v>
      </c>
      <c r="C486" s="5" t="s">
        <v>3679</v>
      </c>
      <c r="D486" s="4" t="str">
        <f xml:space="preserve"> CONCATENATE(B486," ",, C486)</f>
        <v>CANON PEDRAGOSA</v>
      </c>
      <c r="E486" s="3" t="s">
        <v>5111</v>
      </c>
      <c r="F486" s="6">
        <v>8322208464</v>
      </c>
      <c r="G486" s="3" t="s">
        <v>7576</v>
      </c>
      <c r="H486" s="6">
        <v>63985</v>
      </c>
      <c r="I486" s="6">
        <v>6501</v>
      </c>
      <c r="J486" s="6">
        <v>405</v>
      </c>
      <c r="K486" s="4" t="str">
        <f t="shared" si="7"/>
        <v>INSERT INTO CARNICERO (nombre, apellido, email, telefono, direccion, codigo_postal, sueldo_mensual, carniceria_id) VALUES ('ENRIQUE GILBERTO','CANON PEDRAGOSA','ntegrity@yahoo.ca','8322208464','85 E. Edgewater Drive','63985','6501','405');</v>
      </c>
    </row>
    <row r="487" spans="1:11">
      <c r="A487" s="5" t="s">
        <v>401</v>
      </c>
      <c r="B487" s="5" t="s">
        <v>2087</v>
      </c>
      <c r="C487" s="5" t="s">
        <v>3680</v>
      </c>
      <c r="D487" s="4" t="str">
        <f xml:space="preserve"> CONCATENATE(B487," ",, C487)</f>
        <v>CANONIERO MARR</v>
      </c>
      <c r="E487" s="3" t="s">
        <v>5112</v>
      </c>
      <c r="F487" s="6">
        <v>3171263108</v>
      </c>
      <c r="G487" s="3" t="s">
        <v>7577</v>
      </c>
      <c r="H487" s="6">
        <v>94981</v>
      </c>
      <c r="I487" s="6">
        <v>10257</v>
      </c>
      <c r="J487" s="6">
        <v>346</v>
      </c>
      <c r="K487" s="4" t="str">
        <f t="shared" si="7"/>
        <v>INSERT INTO CARNICERO (nombre, apellido, email, telefono, direccion, codigo_postal, sueldo_mensual, carniceria_id) VALUES (' HAROLDO ANTONIO','CANONIERO MARR','pemungkah@yahoo.com','3171263108','Franklin Square, NY 11010','94981','10257','346');</v>
      </c>
    </row>
    <row r="488" spans="1:11">
      <c r="A488" s="5" t="s">
        <v>402</v>
      </c>
      <c r="B488" s="5" t="s">
        <v>2088</v>
      </c>
      <c r="C488" s="5" t="s">
        <v>3681</v>
      </c>
      <c r="D488" s="4" t="str">
        <f xml:space="preserve"> CONCATENATE(B488," ",, C488)</f>
        <v>CANOVA ARRARTE</v>
      </c>
      <c r="E488" s="3" t="s">
        <v>4880</v>
      </c>
      <c r="F488" s="6">
        <v>3747337374</v>
      </c>
      <c r="G488" s="3" t="s">
        <v>7578</v>
      </c>
      <c r="H488" s="6">
        <v>95186</v>
      </c>
      <c r="I488" s="6">
        <v>10472</v>
      </c>
      <c r="J488" s="6">
        <v>53</v>
      </c>
      <c r="K488" s="4" t="str">
        <f t="shared" si="7"/>
        <v>INSERT INTO CARNICERO (nombre, apellido, email, telefono, direccion, codigo_postal, sueldo_mensual, carniceria_id) VALUES ('MARTA','CANOVA ARRARTE','gravyface@outlook.com','3747337374','552 Olive Drive','95186','10472','53');</v>
      </c>
    </row>
    <row r="489" spans="1:11">
      <c r="A489" s="5" t="s">
        <v>319</v>
      </c>
      <c r="B489" s="5" t="s">
        <v>2089</v>
      </c>
      <c r="C489" s="5" t="s">
        <v>3682</v>
      </c>
      <c r="D489" s="4" t="str">
        <f xml:space="preserve"> CONCATENATE(B489," ",, C489)</f>
        <v>CANTERA SENCION</v>
      </c>
      <c r="E489" s="3" t="s">
        <v>5113</v>
      </c>
      <c r="F489" s="6">
        <v>5605409330</v>
      </c>
      <c r="G489" s="3" t="s">
        <v>7579</v>
      </c>
      <c r="H489" s="6">
        <v>24715</v>
      </c>
      <c r="I489" s="6">
        <v>11851</v>
      </c>
      <c r="J489" s="6">
        <v>114</v>
      </c>
      <c r="K489" s="4" t="str">
        <f t="shared" si="7"/>
        <v>INSERT INTO CARNICERO (nombre, apellido, email, telefono, direccion, codigo_postal, sueldo_mensual, carniceria_id) VALUES ('JUAN PEDRO','CANTERA SENCION','timlinux@hotmail.com','5605409330','Windermere, FL 34786','24715','11851','114');</v>
      </c>
    </row>
    <row r="490" spans="1:11">
      <c r="A490" s="5" t="s">
        <v>403</v>
      </c>
      <c r="B490" s="5" t="s">
        <v>2090</v>
      </c>
      <c r="C490" s="5" t="s">
        <v>3683</v>
      </c>
      <c r="D490" s="4" t="str">
        <f xml:space="preserve"> CONCATENATE(B490," ",, C490)</f>
        <v>CANTERO PIALI</v>
      </c>
      <c r="E490" s="3" t="s">
        <v>5114</v>
      </c>
      <c r="F490" s="6">
        <v>9289708564</v>
      </c>
      <c r="G490" s="3" t="s">
        <v>7580</v>
      </c>
      <c r="H490" s="6">
        <v>93156</v>
      </c>
      <c r="I490" s="6">
        <v>7976</v>
      </c>
      <c r="J490" s="6">
        <v>354</v>
      </c>
      <c r="K490" s="4" t="str">
        <f t="shared" si="7"/>
        <v>INSERT INTO CARNICERO (nombre, apellido, email, telefono, direccion, codigo_postal, sueldo_mensual, carniceria_id) VALUES ('EDGAR FITZGERALD','CANTERO PIALI','killmenow@outlook.com','9289708564','9084 Front Lane','93156','7976','354');</v>
      </c>
    </row>
    <row r="491" spans="1:11">
      <c r="A491" s="5" t="s">
        <v>237</v>
      </c>
      <c r="B491" s="5" t="s">
        <v>2090</v>
      </c>
      <c r="C491" s="5" t="s">
        <v>3684</v>
      </c>
      <c r="D491" s="4" t="str">
        <f xml:space="preserve"> CONCATENATE(B491," ",, C491)</f>
        <v>CANTERO ALBRIEUX</v>
      </c>
      <c r="E491" s="3" t="s">
        <v>5115</v>
      </c>
      <c r="F491" s="6">
        <v>8741300789</v>
      </c>
      <c r="G491" s="3" t="s">
        <v>7581</v>
      </c>
      <c r="H491" s="6">
        <v>41880</v>
      </c>
      <c r="I491" s="6">
        <v>7968</v>
      </c>
      <c r="J491" s="6">
        <v>140</v>
      </c>
      <c r="K491" s="4" t="str">
        <f t="shared" si="7"/>
        <v>INSERT INTO CARNICERO (nombre, apellido, email, telefono, direccion, codigo_postal, sueldo_mensual, carniceria_id) VALUES ('MARIA CRISTINA','CANTERO ALBRIEUX','msusa@aol.com','8741300789','Bartlett, IL 60103','41880','7968','140');</v>
      </c>
    </row>
    <row r="492" spans="1:11">
      <c r="A492" s="5" t="s">
        <v>266</v>
      </c>
      <c r="B492" s="5" t="s">
        <v>2091</v>
      </c>
      <c r="C492" s="5" t="s">
        <v>3239</v>
      </c>
      <c r="D492" s="4" t="str">
        <f xml:space="preserve"> CONCATENATE(B492," ",, C492)</f>
        <v>CAPECE SILVEIRA</v>
      </c>
      <c r="E492" s="3" t="s">
        <v>5116</v>
      </c>
      <c r="F492" s="6">
        <v>8710139924</v>
      </c>
      <c r="G492" s="3" t="s">
        <v>7582</v>
      </c>
      <c r="H492" s="6">
        <v>57546</v>
      </c>
      <c r="I492" s="6">
        <v>8682</v>
      </c>
      <c r="J492" s="6">
        <v>216</v>
      </c>
      <c r="K492" s="4" t="str">
        <f t="shared" si="7"/>
        <v>INSERT INTO CARNICERO (nombre, apellido, email, telefono, direccion, codigo_postal, sueldo_mensual, carniceria_id) VALUES ('LILIANA BEATRIZ','CAPECE SILVEIRA','pappp@icloud.com','8710139924','688 Griffin Street','57546','8682','216');</v>
      </c>
    </row>
    <row r="493" spans="1:11">
      <c r="A493" s="5" t="s">
        <v>404</v>
      </c>
      <c r="B493" s="5" t="s">
        <v>2092</v>
      </c>
      <c r="C493" s="5" t="s">
        <v>2703</v>
      </c>
      <c r="D493" s="4" t="str">
        <f xml:space="preserve"> CONCATENATE(B493," ",, C493)</f>
        <v>CAPOTE LOPEZ</v>
      </c>
      <c r="E493" s="3" t="s">
        <v>5117</v>
      </c>
      <c r="F493" s="6">
        <v>9538405821</v>
      </c>
      <c r="G493" s="3" t="s">
        <v>7583</v>
      </c>
      <c r="H493" s="6">
        <v>63324</v>
      </c>
      <c r="I493" s="6">
        <v>6296</v>
      </c>
      <c r="J493" s="6">
        <v>223</v>
      </c>
      <c r="K493" s="4" t="str">
        <f t="shared" si="7"/>
        <v>INSERT INTO CARNICERO (nombre, apellido, email, telefono, direccion, codigo_postal, sueldo_mensual, carniceria_id) VALUES ('FERNANDO CARLOS','CAPOTE LOPEZ','seemant@yahoo.com','9538405821','Kissimmee, FL 34741','63324','6296','223');</v>
      </c>
    </row>
    <row r="494" spans="1:11">
      <c r="A494" s="5" t="s">
        <v>405</v>
      </c>
      <c r="B494" s="5" t="s">
        <v>2093</v>
      </c>
      <c r="C494" s="5" t="s">
        <v>3685</v>
      </c>
      <c r="D494" s="4" t="str">
        <f xml:space="preserve"> CONCATENATE(B494," ",, C494)</f>
        <v>CAPOZZOLI CAMBOM</v>
      </c>
      <c r="E494" s="3" t="s">
        <v>5118</v>
      </c>
      <c r="F494" s="6">
        <v>3899739975</v>
      </c>
      <c r="G494" s="3" t="s">
        <v>7584</v>
      </c>
      <c r="H494" s="6">
        <v>31110</v>
      </c>
      <c r="I494" s="6">
        <v>6301</v>
      </c>
      <c r="J494" s="6">
        <v>88</v>
      </c>
      <c r="K494" s="4" t="str">
        <f t="shared" si="7"/>
        <v>INSERT INTO CARNICERO (nombre, apellido, email, telefono, direccion, codigo_postal, sueldo_mensual, carniceria_id) VALUES ('CARMELO RAMON','CAPOZZOLI CAMBOM','netsfr@icloud.com','3899739975','926 Airport St.','31110','6301','88');</v>
      </c>
    </row>
    <row r="495" spans="1:11">
      <c r="A495" s="5" t="s">
        <v>406</v>
      </c>
      <c r="B495" s="5" t="s">
        <v>2094</v>
      </c>
      <c r="C495" s="5" t="s">
        <v>3289</v>
      </c>
      <c r="D495" s="4" t="str">
        <f xml:space="preserve"> CONCATENATE(B495," ",, C495)</f>
        <v>CAPPETTA TECHERA</v>
      </c>
      <c r="E495" s="3" t="s">
        <v>5119</v>
      </c>
      <c r="F495" s="6">
        <v>9116022563</v>
      </c>
      <c r="G495" s="3" t="s">
        <v>7585</v>
      </c>
      <c r="H495" s="6">
        <v>34654</v>
      </c>
      <c r="I495" s="6">
        <v>9599</v>
      </c>
      <c r="J495" s="6">
        <v>379</v>
      </c>
      <c r="K495" s="4" t="str">
        <f t="shared" si="7"/>
        <v>INSERT INTO CARNICERO (nombre, apellido, email, telefono, direccion, codigo_postal, sueldo_mensual, carniceria_id) VALUES ('MARIELA RAQUEL','CAPPETTA TECHERA','sjava@msn.com','9116022563','Shirley, NY 11967','34654','9599','379');</v>
      </c>
    </row>
    <row r="496" spans="1:11">
      <c r="A496" s="5" t="s">
        <v>176</v>
      </c>
      <c r="B496" s="5" t="s">
        <v>2095</v>
      </c>
      <c r="C496" s="5" t="s">
        <v>3238</v>
      </c>
      <c r="D496" s="4" t="str">
        <f xml:space="preserve"> CONCATENATE(B496," ",, C496)</f>
        <v>CAPURRO SILVA</v>
      </c>
      <c r="E496" s="3" t="s">
        <v>5120</v>
      </c>
      <c r="F496" s="6">
        <v>2756409750</v>
      </c>
      <c r="G496" s="3" t="s">
        <v>7586</v>
      </c>
      <c r="H496" s="6">
        <v>40357</v>
      </c>
      <c r="I496" s="6">
        <v>10230</v>
      </c>
      <c r="J496" s="6">
        <v>313</v>
      </c>
      <c r="K496" s="4" t="str">
        <f t="shared" si="7"/>
        <v>INSERT INTO CARNICERO (nombre, apellido, email, telefono, direccion, codigo_postal, sueldo_mensual, carniceria_id) VALUES ('TERESITA','CAPURRO SILVA','joehall@msn.com','2756409750','930 Prince Circle','40357','10230','313');</v>
      </c>
    </row>
    <row r="497" spans="1:11">
      <c r="A497" s="5" t="s">
        <v>407</v>
      </c>
      <c r="B497" s="5" t="s">
        <v>2096</v>
      </c>
      <c r="C497" s="5" t="s">
        <v>1762</v>
      </c>
      <c r="D497" s="4" t="str">
        <f xml:space="preserve"> CONCATENATE(B497," ",, C497)</f>
        <v>CARABALLO ACOSTA</v>
      </c>
      <c r="E497" s="3" t="s">
        <v>5121</v>
      </c>
      <c r="F497" s="6">
        <v>6776619860</v>
      </c>
      <c r="G497" s="3" t="s">
        <v>7587</v>
      </c>
      <c r="H497" s="6">
        <v>37906</v>
      </c>
      <c r="I497" s="6">
        <v>8793</v>
      </c>
      <c r="J497" s="6">
        <v>352</v>
      </c>
      <c r="K497" s="4" t="str">
        <f t="shared" si="7"/>
        <v>INSERT INTO CARNICERO (nombre, apellido, email, telefono, direccion, codigo_postal, sueldo_mensual, carniceria_id) VALUES ('RAUL GUILERMO','CARABALLO ACOSTA','singer@yahoo.ca','6776619860','Loveland, OH 45140','37906','8793','352');</v>
      </c>
    </row>
    <row r="498" spans="1:11">
      <c r="A498" s="5" t="s">
        <v>408</v>
      </c>
      <c r="B498" s="5" t="s">
        <v>2096</v>
      </c>
      <c r="C498" s="5" t="s">
        <v>3686</v>
      </c>
      <c r="D498" s="4" t="str">
        <f xml:space="preserve"> CONCATENATE(B498," ",, C498)</f>
        <v>CARABALLO CUNHA</v>
      </c>
      <c r="E498" s="3" t="s">
        <v>5122</v>
      </c>
      <c r="F498" s="6">
        <v>9324523775</v>
      </c>
      <c r="G498" s="3" t="s">
        <v>7588</v>
      </c>
      <c r="H498" s="6">
        <v>74402</v>
      </c>
      <c r="I498" s="6">
        <v>8360</v>
      </c>
      <c r="J498" s="6">
        <v>221</v>
      </c>
      <c r="K498" s="4" t="str">
        <f t="shared" si="7"/>
        <v>INSERT INTO CARNICERO (nombre, apellido, email, telefono, direccion, codigo_postal, sueldo_mensual, carniceria_id) VALUES ('MARIA BETTINA','CARABALLO CUNHA','scarolan@verizon.net','9324523775','7026 Alderwood Lane','74402','8360','221');</v>
      </c>
    </row>
    <row r="499" spans="1:11">
      <c r="A499" s="5" t="s">
        <v>409</v>
      </c>
      <c r="B499" s="5" t="s">
        <v>2097</v>
      </c>
      <c r="C499" s="5" t="s">
        <v>2760</v>
      </c>
      <c r="D499" s="4" t="str">
        <f xml:space="preserve"> CONCATENATE(B499," ",, C499)</f>
        <v>CARAM MARTINEZ</v>
      </c>
      <c r="E499" s="3" t="s">
        <v>5123</v>
      </c>
      <c r="F499" s="6">
        <v>7098298365</v>
      </c>
      <c r="G499" s="3" t="s">
        <v>7589</v>
      </c>
      <c r="H499" s="6">
        <v>90474</v>
      </c>
      <c r="I499" s="6">
        <v>7181</v>
      </c>
      <c r="J499" s="6">
        <v>376</v>
      </c>
      <c r="K499" s="4" t="str">
        <f t="shared" si="7"/>
        <v>INSERT INTO CARNICERO (nombre, apellido, email, telefono, direccion, codigo_postal, sueldo_mensual, carniceria_id) VALUES ('RODOLFO ANDRES','CARAM MARTINEZ','papathan@aol.com','7098298365','Smithtown, NY 11787','90474','7181','376');</v>
      </c>
    </row>
    <row r="500" spans="1:11">
      <c r="A500" s="5" t="s">
        <v>410</v>
      </c>
      <c r="B500" s="5" t="s">
        <v>2097</v>
      </c>
      <c r="C500" s="5" t="s">
        <v>3445</v>
      </c>
      <c r="D500" s="4" t="str">
        <f xml:space="preserve"> CONCATENATE(B500," ",, C500)</f>
        <v xml:space="preserve">CARAM </v>
      </c>
      <c r="E500" s="3" t="s">
        <v>5124</v>
      </c>
      <c r="F500" s="6">
        <v>3200955279</v>
      </c>
      <c r="G500" s="3" t="s">
        <v>7590</v>
      </c>
      <c r="H500" s="6">
        <v>52924</v>
      </c>
      <c r="I500" s="6">
        <v>9806</v>
      </c>
      <c r="J500" s="6">
        <v>214</v>
      </c>
      <c r="K500" s="4" t="str">
        <f t="shared" si="7"/>
        <v>INSERT INTO CARNICERO (nombre, apellido, email, telefono, direccion, codigo_postal, sueldo_mensual, carniceria_id) VALUES ('CARLOS MANUEL','CARAM ','jemarch@mac.com','3200955279','635 Clinton Drive','52924','9806','214');</v>
      </c>
    </row>
    <row r="501" spans="1:11">
      <c r="A501" s="5" t="s">
        <v>411</v>
      </c>
      <c r="B501" s="5" t="s">
        <v>2097</v>
      </c>
      <c r="C501" s="5" t="s">
        <v>1762</v>
      </c>
      <c r="D501" s="4" t="str">
        <f xml:space="preserve"> CONCATENATE(B501," ",, C501)</f>
        <v>CARAM ACOSTA</v>
      </c>
      <c r="E501" s="3" t="s">
        <v>5125</v>
      </c>
      <c r="F501" s="6">
        <v>7771555027</v>
      </c>
      <c r="G501" s="3" t="s">
        <v>7591</v>
      </c>
      <c r="H501" s="6">
        <v>43531</v>
      </c>
      <c r="I501" s="6">
        <v>8565</v>
      </c>
      <c r="J501" s="6">
        <v>89</v>
      </c>
      <c r="K501" s="4" t="str">
        <f t="shared" si="7"/>
        <v>INSERT INTO CARNICERO (nombre, apellido, email, telefono, direccion, codigo_postal, sueldo_mensual, carniceria_id) VALUES ('GRISEL','CARAM ACOSTA','cvrcek@optonline.net','7771555027','San Angelo, TX 76901','43531','8565','89');</v>
      </c>
    </row>
    <row r="502" spans="1:11">
      <c r="A502" s="5" t="s">
        <v>82</v>
      </c>
      <c r="B502" s="5" t="s">
        <v>2098</v>
      </c>
      <c r="C502" s="5" t="s">
        <v>3687</v>
      </c>
      <c r="D502" s="4" t="str">
        <f xml:space="preserve"> CONCATENATE(B502," ",, C502)</f>
        <v>CARAMBULA SAGASTI</v>
      </c>
      <c r="E502" s="3" t="s">
        <v>5126</v>
      </c>
      <c r="F502" s="6">
        <v>8485187274</v>
      </c>
      <c r="G502" s="3" t="s">
        <v>7592</v>
      </c>
      <c r="H502" s="6">
        <v>78088</v>
      </c>
      <c r="I502" s="6">
        <v>10602</v>
      </c>
      <c r="J502" s="6">
        <v>28</v>
      </c>
      <c r="K502" s="4" t="str">
        <f t="shared" si="7"/>
        <v>INSERT INTO CARNICERO (nombre, apellido, email, telefono, direccion, codigo_postal, sueldo_mensual, carniceria_id) VALUES ('ANTONIO','CARAMBULA SAGASTI','notaprguy@yahoo.ca','8485187274','184 Birchpond Street','78088','10602','28');</v>
      </c>
    </row>
    <row r="503" spans="1:11">
      <c r="A503" s="5" t="s">
        <v>63</v>
      </c>
      <c r="B503" s="5" t="s">
        <v>2098</v>
      </c>
      <c r="C503" s="5" t="s">
        <v>3688</v>
      </c>
      <c r="D503" s="4" t="str">
        <f xml:space="preserve"> CONCATENATE(B503," ",, C503)</f>
        <v>CARAMBULA VOLPI</v>
      </c>
      <c r="E503" s="3" t="s">
        <v>4883</v>
      </c>
      <c r="F503" s="6">
        <v>2053950412</v>
      </c>
      <c r="G503" s="3" t="s">
        <v>7593</v>
      </c>
      <c r="H503" s="6">
        <v>84089</v>
      </c>
      <c r="I503" s="6">
        <v>10604</v>
      </c>
      <c r="J503" s="6">
        <v>8</v>
      </c>
      <c r="K503" s="4" t="str">
        <f t="shared" si="7"/>
        <v>INSERT INTO CARNICERO (nombre, apellido, email, telefono, direccion, codigo_postal, sueldo_mensual, carniceria_id) VALUES ('GONZALO','CARAMBULA VOLPI','kwilliams@comcast.net','2053950412','Fairburn, GA 30213','84089','10604','8');</v>
      </c>
    </row>
    <row r="504" spans="1:11">
      <c r="A504" s="5" t="s">
        <v>412</v>
      </c>
      <c r="B504" s="5" t="s">
        <v>2098</v>
      </c>
      <c r="C504" s="5" t="s">
        <v>3688</v>
      </c>
      <c r="D504" s="4" t="str">
        <f xml:space="preserve"> CONCATENATE(B504," ",, C504)</f>
        <v>CARAMBULA VOLPI</v>
      </c>
      <c r="E504" s="3" t="s">
        <v>5127</v>
      </c>
      <c r="F504" s="6">
        <v>9463864449</v>
      </c>
      <c r="G504" s="3" t="s">
        <v>7594</v>
      </c>
      <c r="H504" s="6">
        <v>97056</v>
      </c>
      <c r="I504" s="6">
        <v>6248</v>
      </c>
      <c r="J504" s="6">
        <v>210</v>
      </c>
      <c r="K504" s="4" t="str">
        <f t="shared" si="7"/>
        <v>INSERT INTO CARNICERO (nombre, apellido, email, telefono, direccion, codigo_postal, sueldo_mensual, carniceria_id) VALUES ('MARCOS GUSTAVO','CARAMBULA VOLPI','demmel@att.net','9463864449','309 Sherwood Drive','97056','6248','210');</v>
      </c>
    </row>
    <row r="505" spans="1:11">
      <c r="A505" s="5" t="s">
        <v>413</v>
      </c>
      <c r="B505" s="5" t="s">
        <v>2099</v>
      </c>
      <c r="C505" s="5" t="s">
        <v>3239</v>
      </c>
      <c r="D505" s="4" t="str">
        <f xml:space="preserve"> CONCATENATE(B505," ",, C505)</f>
        <v>CARAMES SILVEIRA</v>
      </c>
      <c r="E505" s="3" t="s">
        <v>5128</v>
      </c>
      <c r="F505" s="6">
        <v>6018207231</v>
      </c>
      <c r="G505" s="3" t="s">
        <v>7595</v>
      </c>
      <c r="H505" s="6">
        <v>89895</v>
      </c>
      <c r="I505" s="6">
        <v>9884</v>
      </c>
      <c r="J505" s="6">
        <v>191</v>
      </c>
      <c r="K505" s="4" t="str">
        <f t="shared" si="7"/>
        <v>INSERT INTO CARNICERO (nombre, apellido, email, telefono, direccion, codigo_postal, sueldo_mensual, carniceria_id) VALUES ('ALBERTO LAUREANO','CARAMES SILVEIRA','scitext@optonline.net','6018207231','Langhorne, PA 19047','89895','9884','191');</v>
      </c>
    </row>
    <row r="506" spans="1:11">
      <c r="A506" s="5" t="s">
        <v>414</v>
      </c>
      <c r="B506" s="5" t="s">
        <v>2100</v>
      </c>
      <c r="C506" s="5" t="s">
        <v>3689</v>
      </c>
      <c r="D506" s="4" t="str">
        <f xml:space="preserve"> CONCATENATE(B506," ",, C506)</f>
        <v>CARBAJAL MACIAS</v>
      </c>
      <c r="E506" s="3" t="s">
        <v>5129</v>
      </c>
      <c r="F506" s="6">
        <v>4014542624</v>
      </c>
      <c r="G506" s="3" t="s">
        <v>7596</v>
      </c>
      <c r="H506" s="6">
        <v>64875</v>
      </c>
      <c r="I506" s="6">
        <v>10291</v>
      </c>
      <c r="J506" s="6">
        <v>301</v>
      </c>
      <c r="K506" s="4" t="str">
        <f t="shared" si="7"/>
        <v>INSERT INTO CARNICERO (nombre, apellido, email, telefono, direccion, codigo_postal, sueldo_mensual, carniceria_id) VALUES ('NATALIA','CARBAJAL MACIAS','sbmrjbr@live.com','4014542624','22 E. Cedar Swamp Street','64875','10291','301');</v>
      </c>
    </row>
    <row r="507" spans="1:11">
      <c r="A507" s="5" t="s">
        <v>415</v>
      </c>
      <c r="B507" s="5" t="s">
        <v>2101</v>
      </c>
      <c r="C507" s="5" t="s">
        <v>3690</v>
      </c>
      <c r="D507" s="4" t="str">
        <f xml:space="preserve"> CONCATENATE(B507," ",, C507)</f>
        <v>CARBALLA CHANGO</v>
      </c>
      <c r="E507" s="3" t="s">
        <v>5130</v>
      </c>
      <c r="F507" s="6">
        <v>3365303739</v>
      </c>
      <c r="G507" s="3" t="s">
        <v>7597</v>
      </c>
      <c r="H507" s="6">
        <v>46701</v>
      </c>
      <c r="I507" s="6">
        <v>9329</v>
      </c>
      <c r="J507" s="6">
        <v>400</v>
      </c>
      <c r="K507" s="4" t="str">
        <f t="shared" si="7"/>
        <v>INSERT INTO CARNICERO (nombre, apellido, email, telefono, direccion, codigo_postal, sueldo_mensual, carniceria_id) VALUES ('LUCÍA MARÍA','CARBALLA CHANGO','bwcarty@mac.com','3365303739','Morristown, NJ 07960','46701','9329','400');</v>
      </c>
    </row>
    <row r="508" spans="1:11">
      <c r="A508" s="5" t="s">
        <v>416</v>
      </c>
      <c r="B508" s="5" t="s">
        <v>2102</v>
      </c>
      <c r="C508" s="5" t="s">
        <v>3691</v>
      </c>
      <c r="D508" s="4" t="str">
        <f xml:space="preserve"> CONCATENATE(B508," ",, C508)</f>
        <v>CARBALLO DA COSTA</v>
      </c>
      <c r="E508" s="3" t="s">
        <v>5131</v>
      </c>
      <c r="F508" s="6">
        <v>4067587707</v>
      </c>
      <c r="G508" s="3" t="s">
        <v>7598</v>
      </c>
      <c r="H508" s="6">
        <v>31144</v>
      </c>
      <c r="I508" s="6">
        <v>9412</v>
      </c>
      <c r="J508" s="6">
        <v>112</v>
      </c>
      <c r="K508" s="4" t="str">
        <f t="shared" si="7"/>
        <v>INSERT INTO CARNICERO (nombre, apellido, email, telefono, direccion, codigo_postal, sueldo_mensual, carniceria_id) VALUES ('FELIPE','CARBALLO DA COSTA','mavilar@me.com','4067587707','96C Argyle Ave.','31144','9412','112');</v>
      </c>
    </row>
    <row r="509" spans="1:11">
      <c r="A509" s="5" t="s">
        <v>417</v>
      </c>
      <c r="B509" s="5" t="s">
        <v>2102</v>
      </c>
      <c r="C509" s="5" t="s">
        <v>3692</v>
      </c>
      <c r="D509" s="4" t="str">
        <f xml:space="preserve"> CONCATENATE(B509," ",, C509)</f>
        <v>CARBALLO VELLOZO</v>
      </c>
      <c r="E509" s="3" t="s">
        <v>5132</v>
      </c>
      <c r="F509" s="6">
        <v>6318793850</v>
      </c>
      <c r="G509" s="3" t="s">
        <v>7599</v>
      </c>
      <c r="H509" s="6">
        <v>43363</v>
      </c>
      <c r="I509" s="6">
        <v>7854</v>
      </c>
      <c r="J509" s="6">
        <v>384</v>
      </c>
      <c r="K509" s="4" t="str">
        <f t="shared" si="7"/>
        <v>INSERT INTO CARNICERO (nombre, apellido, email, telefono, direccion, codigo_postal, sueldo_mensual, carniceria_id) VALUES ('ROBIN ENRIQUE','CARBALLO VELLOZO','tubesteak@live.com','6318793850','Dawsonville, GA 30534','43363','7854','384');</v>
      </c>
    </row>
    <row r="510" spans="1:11">
      <c r="A510" s="5" t="s">
        <v>191</v>
      </c>
      <c r="B510" s="5" t="s">
        <v>2103</v>
      </c>
      <c r="C510" s="5" t="s">
        <v>3693</v>
      </c>
      <c r="D510" s="4" t="str">
        <f xml:space="preserve"> CONCATENATE(B510," ",, C510)</f>
        <v>CARDANI GODIÑO</v>
      </c>
      <c r="E510" s="3" t="s">
        <v>5133</v>
      </c>
      <c r="F510" s="6">
        <v>7149983288</v>
      </c>
      <c r="G510" s="3" t="s">
        <v>7600</v>
      </c>
      <c r="H510" s="6">
        <v>69197</v>
      </c>
      <c r="I510" s="6">
        <v>8485</v>
      </c>
      <c r="J510" s="6">
        <v>165</v>
      </c>
      <c r="K510" s="4" t="str">
        <f t="shared" si="7"/>
        <v>INSERT INTO CARNICERO (nombre, apellido, email, telefono, direccion, codigo_postal, sueldo_mensual, carniceria_id) VALUES ('ADRIANA','CARDANI GODIÑO','chlim@msn.com','7149983288','11 Southampton Court','69197','8485','165');</v>
      </c>
    </row>
    <row r="511" spans="1:11">
      <c r="A511" s="5" t="s">
        <v>418</v>
      </c>
      <c r="B511" s="5" t="s">
        <v>2104</v>
      </c>
      <c r="C511" s="5" t="s">
        <v>3694</v>
      </c>
      <c r="D511" s="4" t="str">
        <f xml:space="preserve"> CONCATENATE(B511," ",, C511)</f>
        <v>CARDINAL PIEGAS</v>
      </c>
      <c r="E511" s="3" t="s">
        <v>5134</v>
      </c>
      <c r="F511" s="6">
        <v>9919686270</v>
      </c>
      <c r="G511" s="3" t="s">
        <v>7601</v>
      </c>
      <c r="H511" s="6">
        <v>86292</v>
      </c>
      <c r="I511" s="6">
        <v>6381</v>
      </c>
      <c r="J511" s="6">
        <v>131</v>
      </c>
      <c r="K511" s="4" t="str">
        <f t="shared" si="7"/>
        <v>INSERT INTO CARNICERO (nombre, apellido, email, telefono, direccion, codigo_postal, sueldo_mensual, carniceria_id) VALUES ('FERNANDO RAUL','CARDINAL PIEGAS','sarahs@live.com','9919686270','Portage, IN 46368','86292','6381','131');</v>
      </c>
    </row>
    <row r="512" spans="1:11">
      <c r="A512" s="5" t="s">
        <v>419</v>
      </c>
      <c r="B512" s="5" t="s">
        <v>2105</v>
      </c>
      <c r="C512" s="5" t="s">
        <v>3238</v>
      </c>
      <c r="D512" s="4" t="str">
        <f xml:space="preserve"> CONCATENATE(B512," ",, C512)</f>
        <v>CARDOSO SILVA</v>
      </c>
      <c r="E512" s="3" t="s">
        <v>5135</v>
      </c>
      <c r="F512" s="6">
        <v>3786131588</v>
      </c>
      <c r="G512" s="3" t="s">
        <v>7602</v>
      </c>
      <c r="H512" s="6">
        <v>31702</v>
      </c>
      <c r="I512" s="6">
        <v>10011</v>
      </c>
      <c r="J512" s="6">
        <v>60</v>
      </c>
      <c r="K512" s="4" t="str">
        <f t="shared" si="7"/>
        <v>INSERT INTO CARNICERO (nombre, apellido, email, telefono, direccion, codigo_postal, sueldo_mensual, carniceria_id) VALUES ('JOSE CARLOS','CARDOSO SILVA','wmszeliga@aol.com','3786131588','4 Cherry Hill Court','31702','10011','60');</v>
      </c>
    </row>
    <row r="513" spans="1:11">
      <c r="A513" s="5" t="s">
        <v>213</v>
      </c>
      <c r="B513" s="5" t="s">
        <v>2105</v>
      </c>
      <c r="C513" s="5" t="s">
        <v>2402</v>
      </c>
      <c r="D513" s="4" t="str">
        <f xml:space="preserve"> CONCATENATE(B513," ",, C513)</f>
        <v>CARDOSO FERREIRA</v>
      </c>
      <c r="E513" s="3" t="s">
        <v>5136</v>
      </c>
      <c r="F513" s="6">
        <v>1380164600</v>
      </c>
      <c r="G513" s="3" t="s">
        <v>7603</v>
      </c>
      <c r="H513" s="6">
        <v>25795</v>
      </c>
      <c r="I513" s="6">
        <v>9649</v>
      </c>
      <c r="J513" s="6">
        <v>16</v>
      </c>
      <c r="K513" s="4" t="str">
        <f t="shared" si="7"/>
        <v>INSERT INTO CARNICERO (nombre, apellido, email, telefono, direccion, codigo_postal, sueldo_mensual, carniceria_id) VALUES ('GERMAN','CARDOSO FERREIRA','bmidd@outlook.com','1380164600','Rahway, NJ 07065','25795','9649','16');</v>
      </c>
    </row>
    <row r="514" spans="1:11">
      <c r="A514" s="5" t="s">
        <v>420</v>
      </c>
      <c r="B514" s="5" t="s">
        <v>2105</v>
      </c>
      <c r="C514" s="5" t="s">
        <v>3695</v>
      </c>
      <c r="D514" s="4" t="str">
        <f xml:space="preserve"> CONCATENATE(B514," ",, C514)</f>
        <v>CARDOSO PIOLI</v>
      </c>
      <c r="E514" s="3" t="s">
        <v>5137</v>
      </c>
      <c r="F514" s="6">
        <v>5449894373</v>
      </c>
      <c r="G514" s="3" t="s">
        <v>7604</v>
      </c>
      <c r="H514" s="6">
        <v>58300</v>
      </c>
      <c r="I514" s="6">
        <v>6725</v>
      </c>
      <c r="J514" s="6">
        <v>208</v>
      </c>
      <c r="K514" s="4" t="str">
        <f t="shared" si="7"/>
        <v>INSERT INTO CARNICERO (nombre, apellido, email, telefono, direccion, codigo_postal, sueldo_mensual, carniceria_id) VALUES ('SILVIO RICARDO','CARDOSO PIOLI','valdez@att.net','5449894373','41 East Beacon Street','58300','6725','208');</v>
      </c>
    </row>
    <row r="515" spans="1:11">
      <c r="A515" s="5" t="s">
        <v>37</v>
      </c>
      <c r="B515" s="5" t="s">
        <v>2106</v>
      </c>
      <c r="C515" s="5" t="s">
        <v>2760</v>
      </c>
      <c r="D515" s="4" t="str">
        <f xml:space="preserve"> CONCATENATE(B515," ",, C515)</f>
        <v>CARDOZO MARTINEZ</v>
      </c>
      <c r="E515" s="3" t="s">
        <v>5138</v>
      </c>
      <c r="F515" s="6">
        <v>5055155613</v>
      </c>
      <c r="G515" s="3" t="s">
        <v>7605</v>
      </c>
      <c r="H515" s="6">
        <v>89135</v>
      </c>
      <c r="I515" s="6">
        <v>10949</v>
      </c>
      <c r="J515" s="6">
        <v>155</v>
      </c>
      <c r="K515" s="4" t="str">
        <f t="shared" ref="K515:K578" si="8">CONCATENATE("INSERT INTO CARNICERO (nombre, apellido, email, telefono, direccion, codigo_postal, sueldo_mensual, carniceria_id) VALUES ('"&amp;A515&amp;"','"&amp;D515&amp;"','"&amp;E515&amp;"','"&amp;F515&amp;"','"&amp;G515&amp;"','"&amp;H515&amp;"','"&amp;I515&amp;"','"&amp;J515&amp;"');")</f>
        <v>INSERT INTO CARNICERO (nombre, apellido, email, telefono, direccion, codigo_postal, sueldo_mensual, carniceria_id) VALUES ('CARLOS','CARDOZO MARTINEZ','weazelman@yahoo.com','5055155613','Elmhurst, NY 11373','89135','10949','155');</v>
      </c>
    </row>
    <row r="516" spans="1:11">
      <c r="A516" s="5" t="s">
        <v>421</v>
      </c>
      <c r="B516" s="5" t="s">
        <v>2106</v>
      </c>
      <c r="C516" s="5" t="s">
        <v>3696</v>
      </c>
      <c r="D516" s="4" t="str">
        <f xml:space="preserve"> CONCATENATE(B516," ",, C516)</f>
        <v>CARDOZO SOLIS</v>
      </c>
      <c r="E516" s="3" t="s">
        <v>5139</v>
      </c>
      <c r="F516" s="6">
        <v>9951155158</v>
      </c>
      <c r="G516" s="3" t="s">
        <v>7606</v>
      </c>
      <c r="H516" s="6">
        <v>85020</v>
      </c>
      <c r="I516" s="6">
        <v>8803</v>
      </c>
      <c r="J516" s="6">
        <v>103</v>
      </c>
      <c r="K516" s="4" t="str">
        <f t="shared" si="8"/>
        <v>INSERT INTO CARNICERO (nombre, apellido, email, telefono, direccion, codigo_postal, sueldo_mensual, carniceria_id) VALUES ('GRANDENEL','CARDOZO SOLIS','magusnet@mac.com','9951155158','871 East Hill Lane','85020','8803','103');</v>
      </c>
    </row>
    <row r="517" spans="1:11">
      <c r="A517" s="5" t="s">
        <v>422</v>
      </c>
      <c r="B517" s="5" t="s">
        <v>2106</v>
      </c>
      <c r="C517" s="5" t="s">
        <v>3697</v>
      </c>
      <c r="D517" s="4" t="str">
        <f xml:space="preserve"> CONCATENATE(B517," ",, C517)</f>
        <v>CARDOZO ABERO</v>
      </c>
      <c r="E517" s="3" t="s">
        <v>5140</v>
      </c>
      <c r="F517" s="6">
        <v>9187868352</v>
      </c>
      <c r="G517" s="3" t="s">
        <v>7607</v>
      </c>
      <c r="H517" s="6">
        <v>56493</v>
      </c>
      <c r="I517" s="6">
        <v>10571</v>
      </c>
      <c r="J517" s="6">
        <v>3</v>
      </c>
      <c r="K517" s="4" t="str">
        <f t="shared" si="8"/>
        <v>INSERT INTO CARNICERO (nombre, apellido, email, telefono, direccion, codigo_postal, sueldo_mensual, carniceria_id) VALUES ('MARIA DILIA','CARDOZO ABERO','makarow@yahoo.ca','9187868352','Hackettstown, NJ 07840','56493','10571','3');</v>
      </c>
    </row>
    <row r="518" spans="1:11">
      <c r="A518" s="5" t="s">
        <v>161</v>
      </c>
      <c r="B518" s="5" t="s">
        <v>2106</v>
      </c>
      <c r="C518" s="5" t="s">
        <v>2402</v>
      </c>
      <c r="D518" s="4" t="str">
        <f xml:space="preserve"> CONCATENATE(B518," ",, C518)</f>
        <v>CARDOZO FERREIRA</v>
      </c>
      <c r="E518" s="3" t="s">
        <v>5141</v>
      </c>
      <c r="F518" s="6">
        <v>5866567484</v>
      </c>
      <c r="G518" s="3" t="s">
        <v>7608</v>
      </c>
      <c r="H518" s="6">
        <v>33997</v>
      </c>
      <c r="I518" s="6">
        <v>11394</v>
      </c>
      <c r="J518" s="6">
        <v>408</v>
      </c>
      <c r="K518" s="4" t="str">
        <f t="shared" si="8"/>
        <v>INSERT INTO CARNICERO (nombre, apellido, email, telefono, direccion, codigo_postal, sueldo_mensual, carniceria_id) VALUES ('JULIO CESAR','CARDOZO FERREIRA','brickbat@comcast.net','5866567484','8892 Cemetery Ave.','33997','11394','408');</v>
      </c>
    </row>
    <row r="519" spans="1:11">
      <c r="A519" s="5" t="s">
        <v>423</v>
      </c>
      <c r="B519" s="5" t="s">
        <v>2107</v>
      </c>
      <c r="C519" s="5" t="s">
        <v>3698</v>
      </c>
      <c r="D519" s="4" t="str">
        <f xml:space="preserve"> CONCATENATE(B519," ",, C519)</f>
        <v>CARNELLI VIDAUR</v>
      </c>
      <c r="E519" s="3" t="s">
        <v>5142</v>
      </c>
      <c r="F519" s="6">
        <v>9682840274</v>
      </c>
      <c r="G519" s="3" t="s">
        <v>7609</v>
      </c>
      <c r="H519" s="6">
        <v>22404</v>
      </c>
      <c r="I519" s="6">
        <v>10624</v>
      </c>
      <c r="J519" s="6">
        <v>356</v>
      </c>
      <c r="K519" s="4" t="str">
        <f t="shared" si="8"/>
        <v>INSERT INTO CARNICERO (nombre, apellido, email, telefono, direccion, codigo_postal, sueldo_mensual, carniceria_id) VALUES ('BEATRIZ','CARNELLI VIDAUR','citizenl@msn.com','9682840274','Selden, NY 11784','22404','10624','356');</v>
      </c>
    </row>
    <row r="520" spans="1:11">
      <c r="A520" s="5" t="s">
        <v>93</v>
      </c>
      <c r="B520" s="5" t="s">
        <v>2108</v>
      </c>
      <c r="C520" s="5" t="s">
        <v>3699</v>
      </c>
      <c r="D520" s="4" t="str">
        <f xml:space="preserve"> CONCATENATE(B520," ",, C520)</f>
        <v>CARPENTIERI MAZZA</v>
      </c>
      <c r="E520" s="3" t="s">
        <v>5143</v>
      </c>
      <c r="F520" s="6">
        <v>9654567553</v>
      </c>
      <c r="G520" s="3" t="s">
        <v>7610</v>
      </c>
      <c r="H520" s="6">
        <v>52567</v>
      </c>
      <c r="I520" s="6">
        <v>10293</v>
      </c>
      <c r="J520" s="6">
        <v>422</v>
      </c>
      <c r="K520" s="4" t="str">
        <f t="shared" si="8"/>
        <v>INSERT INTO CARNICERO (nombre, apellido, email, telefono, direccion, codigo_postal, sueldo_mensual, carniceria_id) VALUES ('FERNANDO','CARPENTIERI MAZZA','avalon@verizon.net','9654567553','48 Central Street','52567','10293','422');</v>
      </c>
    </row>
    <row r="521" spans="1:11">
      <c r="A521" s="5" t="s">
        <v>109</v>
      </c>
      <c r="B521" s="5" t="s">
        <v>2109</v>
      </c>
      <c r="C521" s="5" t="s">
        <v>2138</v>
      </c>
      <c r="D521" s="4" t="str">
        <f xml:space="preserve"> CONCATENATE(B521," ",, C521)</f>
        <v>CARRASCO CASTRO</v>
      </c>
      <c r="E521" s="3" t="s">
        <v>5144</v>
      </c>
      <c r="F521" s="6">
        <v>7423336847</v>
      </c>
      <c r="G521" s="3" t="s">
        <v>7611</v>
      </c>
      <c r="H521" s="6">
        <v>90030</v>
      </c>
      <c r="I521" s="6">
        <v>7264</v>
      </c>
      <c r="J521" s="6">
        <v>394</v>
      </c>
      <c r="K521" s="4" t="str">
        <f t="shared" si="8"/>
        <v>INSERT INTO CARNICERO (nombre, apellido, email, telefono, direccion, codigo_postal, sueldo_mensual, carniceria_id) VALUES ('LUIS ALBERTO','CARRASCO CASTRO','qmacro@mac.com','7423336847','Hoboken, NJ 07030','90030','7264','394');</v>
      </c>
    </row>
    <row r="522" spans="1:11">
      <c r="A522" s="5" t="s">
        <v>424</v>
      </c>
      <c r="B522" s="5" t="s">
        <v>2109</v>
      </c>
      <c r="C522" s="5" t="s">
        <v>119</v>
      </c>
      <c r="D522" s="4" t="str">
        <f xml:space="preserve"> CONCATENATE(B522," ",, C522)</f>
        <v>CARRASCO OLIVERA</v>
      </c>
      <c r="E522" s="3" t="s">
        <v>5145</v>
      </c>
      <c r="F522" s="6">
        <v>6464461282</v>
      </c>
      <c r="G522" s="3" t="s">
        <v>7612</v>
      </c>
      <c r="H522" s="6">
        <v>26819</v>
      </c>
      <c r="I522" s="6">
        <v>11312</v>
      </c>
      <c r="J522" s="6">
        <v>200</v>
      </c>
      <c r="K522" s="4" t="str">
        <f t="shared" si="8"/>
        <v>INSERT INTO CARNICERO (nombre, apellido, email, telefono, direccion, codigo_postal, sueldo_mensual, carniceria_id) VALUES ('MARCELO HEBERT','CARRASCO OLIVERA','redingtn@outlook.com','6464461282','9551 Bay Meadows St.','26819','11312','200');</v>
      </c>
    </row>
    <row r="523" spans="1:11">
      <c r="A523" s="5" t="s">
        <v>343</v>
      </c>
      <c r="B523" s="5" t="s">
        <v>2109</v>
      </c>
      <c r="C523" s="5" t="s">
        <v>3700</v>
      </c>
      <c r="D523" s="4" t="str">
        <f xml:space="preserve"> CONCATENATE(B523," ",, C523)</f>
        <v>CARRASCO SALVIDE</v>
      </c>
      <c r="E523" s="3" t="s">
        <v>5146</v>
      </c>
      <c r="F523" s="6">
        <v>9516084569</v>
      </c>
      <c r="G523" s="3" t="s">
        <v>7613</v>
      </c>
      <c r="H523" s="6">
        <v>11227</v>
      </c>
      <c r="I523" s="6">
        <v>8514</v>
      </c>
      <c r="J523" s="6">
        <v>74</v>
      </c>
      <c r="K523" s="4" t="str">
        <f t="shared" si="8"/>
        <v>INSERT INTO CARNICERO (nombre, apellido, email, telefono, direccion, codigo_postal, sueldo_mensual, carniceria_id) VALUES ('JUAN JOSE','CARRASCO SALVIDE','cyrus@hotmail.com','9516084569','Cumming, GA 30040','11227','8514','74');</v>
      </c>
    </row>
    <row r="524" spans="1:11">
      <c r="A524" s="5" t="s">
        <v>425</v>
      </c>
      <c r="B524" s="5" t="s">
        <v>2109</v>
      </c>
      <c r="C524" s="5" t="s">
        <v>2992</v>
      </c>
      <c r="D524" s="4" t="str">
        <f xml:space="preserve"> CONCATENATE(B524," ",, C524)</f>
        <v>CARRASCO PEREYRA</v>
      </c>
      <c r="E524" s="3" t="s">
        <v>5147</v>
      </c>
      <c r="F524" s="6">
        <v>4803299782</v>
      </c>
      <c r="G524" s="3" t="s">
        <v>7614</v>
      </c>
      <c r="H524" s="6">
        <v>96879</v>
      </c>
      <c r="I524" s="6">
        <v>9839</v>
      </c>
      <c r="J524" s="6">
        <v>425</v>
      </c>
      <c r="K524" s="4" t="str">
        <f t="shared" si="8"/>
        <v>INSERT INTO CARNICERO (nombre, apellido, email, telefono, direccion, codigo_postal, sueldo_mensual, carniceria_id) VALUES ('SULANGEL','CARRASCO PEREYRA','pereinar@yahoo.ca','4803299782','8 Buttonwood Lane','96879','9839','425');</v>
      </c>
    </row>
    <row r="525" spans="1:11">
      <c r="A525" s="5" t="s">
        <v>265</v>
      </c>
      <c r="B525" s="5" t="s">
        <v>2110</v>
      </c>
      <c r="C525" s="5" t="s">
        <v>2008</v>
      </c>
      <c r="D525" s="4" t="str">
        <f xml:space="preserve"> CONCATENATE(B525," ",, C525)</f>
        <v>CARRAU BONOMI</v>
      </c>
      <c r="E525" s="3" t="s">
        <v>5148</v>
      </c>
      <c r="F525" s="6">
        <v>9252782546</v>
      </c>
      <c r="G525" s="3" t="s">
        <v>7615</v>
      </c>
      <c r="H525" s="6">
        <v>61771</v>
      </c>
      <c r="I525" s="6">
        <v>8064</v>
      </c>
      <c r="J525" s="6">
        <v>123</v>
      </c>
      <c r="K525" s="4" t="str">
        <f t="shared" si="8"/>
        <v>INSERT INTO CARNICERO (nombre, apellido, email, telefono, direccion, codigo_postal, sueldo_mensual, carniceria_id) VALUES ('JAVIER','CARRAU BONOMI','adamk@msn.com','9252782546','Depew, NY 14043','61771','8064','123');</v>
      </c>
    </row>
    <row r="526" spans="1:11">
      <c r="A526" s="5" t="s">
        <v>93</v>
      </c>
      <c r="B526" s="5" t="s">
        <v>2110</v>
      </c>
      <c r="C526" s="5" t="s">
        <v>2208</v>
      </c>
      <c r="D526" s="4" t="str">
        <f xml:space="preserve"> CONCATENATE(B526," ",, C526)</f>
        <v>CARRAU CORRAL</v>
      </c>
      <c r="E526" s="3" t="s">
        <v>5149</v>
      </c>
      <c r="F526" s="6">
        <v>7753754806</v>
      </c>
      <c r="G526" s="3" t="s">
        <v>7616</v>
      </c>
      <c r="H526" s="6">
        <v>65907</v>
      </c>
      <c r="I526" s="6">
        <v>9976</v>
      </c>
      <c r="J526" s="6">
        <v>133</v>
      </c>
      <c r="K526" s="4" t="str">
        <f t="shared" si="8"/>
        <v>INSERT INTO CARNICERO (nombre, apellido, email, telefono, direccion, codigo_postal, sueldo_mensual, carniceria_id) VALUES ('FERNANDO','CARRAU CORRAL','imightb@sbcglobal.net','7753754806','83 Shady Court','65907','9976','133');</v>
      </c>
    </row>
    <row r="527" spans="1:11">
      <c r="A527" s="5" t="s">
        <v>426</v>
      </c>
      <c r="B527" s="5" t="s">
        <v>2111</v>
      </c>
      <c r="C527" s="5" t="s">
        <v>2661</v>
      </c>
      <c r="D527" s="4" t="str">
        <f xml:space="preserve"> CONCATENATE(B527," ",, C527)</f>
        <v>CARRERA LEAL</v>
      </c>
      <c r="E527" s="3" t="s">
        <v>5150</v>
      </c>
      <c r="F527" s="6">
        <v>1385053240</v>
      </c>
      <c r="G527" s="3" t="s">
        <v>7617</v>
      </c>
      <c r="H527" s="6">
        <v>41144</v>
      </c>
      <c r="I527" s="6">
        <v>6038</v>
      </c>
      <c r="J527" s="6">
        <v>265</v>
      </c>
      <c r="K527" s="4" t="str">
        <f t="shared" si="8"/>
        <v>INSERT INTO CARNICERO (nombre, apellido, email, telefono, direccion, codigo_postal, sueldo_mensual, carniceria_id) VALUES ('CHARLES DANIEL','CARRERA LEAL','jshirley@me.com','1385053240','Norcross, GA 30092','41144','6038','265');</v>
      </c>
    </row>
    <row r="528" spans="1:11">
      <c r="A528" s="5" t="s">
        <v>427</v>
      </c>
      <c r="B528" s="5" t="s">
        <v>2111</v>
      </c>
      <c r="C528" s="5" t="s">
        <v>2394</v>
      </c>
      <c r="D528" s="4" t="str">
        <f xml:space="preserve"> CONCATENATE(B528," ",, C528)</f>
        <v>CARRERA FERNANDEZ</v>
      </c>
      <c r="E528" s="3" t="s">
        <v>5151</v>
      </c>
      <c r="F528" s="6">
        <v>7645765417</v>
      </c>
      <c r="G528" s="3" t="s">
        <v>7618</v>
      </c>
      <c r="H528" s="6">
        <v>72392</v>
      </c>
      <c r="I528" s="6">
        <v>11311</v>
      </c>
      <c r="J528" s="6">
        <v>275</v>
      </c>
      <c r="K528" s="4" t="str">
        <f t="shared" si="8"/>
        <v>INSERT INTO CARNICERO (nombre, apellido, email, telefono, direccion, codigo_postal, sueldo_mensual, carniceria_id) VALUES ('JULIO','CARRERA FERNANDEZ','tromey@yahoo.com','7645765417','97 Cedar Swamp Court','72392','11311','275');</v>
      </c>
    </row>
    <row r="529" spans="1:11">
      <c r="A529" s="5" t="s">
        <v>22</v>
      </c>
      <c r="B529" s="5" t="s">
        <v>2112</v>
      </c>
      <c r="C529" s="5" t="s">
        <v>2979</v>
      </c>
      <c r="D529" s="4" t="str">
        <f xml:space="preserve"> CONCATENATE(B529," ",, C529)</f>
        <v>CARRERAS PEÑA</v>
      </c>
      <c r="E529" s="3" t="s">
        <v>5152</v>
      </c>
      <c r="F529" s="6">
        <v>3686381840</v>
      </c>
      <c r="G529" s="3" t="s">
        <v>7619</v>
      </c>
      <c r="H529" s="6">
        <v>85738</v>
      </c>
      <c r="I529" s="6">
        <v>6234</v>
      </c>
      <c r="J529" s="6">
        <v>446</v>
      </c>
      <c r="K529" s="4" t="str">
        <f t="shared" si="8"/>
        <v>INSERT INTO CARNICERO (nombre, apellido, email, telefono, direccion, codigo_postal, sueldo_mensual, carniceria_id) VALUES ('ERNESTO','CARRERAS PEÑA','fmerges@icloud.com','3686381840','Hamilton, OH 45011','85738','6234','446');</v>
      </c>
    </row>
    <row r="530" spans="1:11">
      <c r="A530" s="5" t="s">
        <v>188</v>
      </c>
      <c r="B530" s="5" t="s">
        <v>2113</v>
      </c>
      <c r="C530" s="5" t="s">
        <v>3304</v>
      </c>
      <c r="D530" s="4" t="str">
        <f xml:space="preserve"> CONCATENATE(B530," ",, C530)</f>
        <v>CARRESSE TOLEDO</v>
      </c>
      <c r="E530" s="3" t="s">
        <v>5153</v>
      </c>
      <c r="F530" s="6">
        <v>3684528186</v>
      </c>
      <c r="G530" s="3" t="s">
        <v>7620</v>
      </c>
      <c r="H530" s="6">
        <v>59244</v>
      </c>
      <c r="I530" s="6">
        <v>6763</v>
      </c>
      <c r="J530" s="6">
        <v>267</v>
      </c>
      <c r="K530" s="4" t="str">
        <f t="shared" si="8"/>
        <v>INSERT INTO CARNICERO (nombre, apellido, email, telefono, direccion, codigo_postal, sueldo_mensual, carniceria_id) VALUES ('LUIS MARIA','CARRESSE TOLEDO','hermes@mac.com','3684528186','5 Bradford Dr.','59244','6763','267');</v>
      </c>
    </row>
    <row r="531" spans="1:11">
      <c r="A531" s="5" t="s">
        <v>428</v>
      </c>
      <c r="B531" s="5" t="s">
        <v>2114</v>
      </c>
      <c r="C531" s="5" t="s">
        <v>3701</v>
      </c>
      <c r="D531" s="4" t="str">
        <f xml:space="preserve"> CONCATENATE(B531," ",, C531)</f>
        <v>CARRIL DIBBERN</v>
      </c>
      <c r="E531" s="3" t="s">
        <v>5154</v>
      </c>
      <c r="F531" s="6">
        <v>1249232483</v>
      </c>
      <c r="G531" s="3" t="s">
        <v>7621</v>
      </c>
      <c r="H531" s="6">
        <v>19811</v>
      </c>
      <c r="I531" s="6">
        <v>7370</v>
      </c>
      <c r="J531" s="6">
        <v>381</v>
      </c>
      <c r="K531" s="4" t="str">
        <f t="shared" si="8"/>
        <v>INSERT INTO CARNICERO (nombre, apellido, email, telefono, direccion, codigo_postal, sueldo_mensual, carniceria_id) VALUES ('RUBEN NELSON','CARRIL DIBBERN','lbaxter@comcast.net','1249232483','Sun Prairie, WI 53590','19811','7370','381');</v>
      </c>
    </row>
    <row r="532" spans="1:11">
      <c r="A532" s="5" t="s">
        <v>194</v>
      </c>
      <c r="B532" s="5" t="s">
        <v>2115</v>
      </c>
      <c r="C532" s="5" t="s">
        <v>3084</v>
      </c>
      <c r="D532" s="4" t="str">
        <f xml:space="preserve"> CONCATENATE(B532," ",, C532)</f>
        <v>CARRION RAMOS</v>
      </c>
      <c r="E532" s="3" t="s">
        <v>5155</v>
      </c>
      <c r="F532" s="6">
        <v>9077436007</v>
      </c>
      <c r="G532" s="3" t="s">
        <v>7622</v>
      </c>
      <c r="H532" s="6">
        <v>56158</v>
      </c>
      <c r="I532" s="6">
        <v>7988</v>
      </c>
      <c r="J532" s="6">
        <v>235</v>
      </c>
      <c r="K532" s="4" t="str">
        <f t="shared" si="8"/>
        <v>INSERT INTO CARNICERO (nombre, apellido, email, telefono, direccion, codigo_postal, sueldo_mensual, carniceria_id) VALUES ('IVONNE','CARRION RAMOS','arachne@yahoo.ca','9077436007','501 North Hawthorne Rd.','56158','7988','235');</v>
      </c>
    </row>
    <row r="533" spans="1:11">
      <c r="A533" s="5" t="s">
        <v>429</v>
      </c>
      <c r="B533" s="5" t="s">
        <v>2116</v>
      </c>
      <c r="C533" s="5" t="s">
        <v>3702</v>
      </c>
      <c r="D533" s="4" t="str">
        <f xml:space="preserve"> CONCATENATE(B533," ",, C533)</f>
        <v>CARRIQUIRY MENDIOLA</v>
      </c>
      <c r="E533" s="3" t="s">
        <v>5156</v>
      </c>
      <c r="F533" s="6">
        <v>8899759860</v>
      </c>
      <c r="G533" s="3" t="s">
        <v>7623</v>
      </c>
      <c r="H533" s="6">
        <v>38341</v>
      </c>
      <c r="I533" s="6">
        <v>10383</v>
      </c>
      <c r="J533" s="6">
        <v>211</v>
      </c>
      <c r="K533" s="4" t="str">
        <f t="shared" si="8"/>
        <v>INSERT INTO CARNICERO (nombre, apellido, email, telefono, direccion, codigo_postal, sueldo_mensual, carniceria_id) VALUES ('AGUSTIN JOSE','CARRIQUIRY MENDIOLA','gmcgath@mac.com','8899759860','West Des Moines, IA 50265','38341','10383','211');</v>
      </c>
    </row>
    <row r="534" spans="1:11">
      <c r="A534" s="5" t="s">
        <v>274</v>
      </c>
      <c r="B534" s="5" t="s">
        <v>2116</v>
      </c>
      <c r="C534" s="5" t="s">
        <v>3703</v>
      </c>
      <c r="D534" s="4" t="str">
        <f xml:space="preserve"> CONCATENATE(B534," ",, C534)</f>
        <v>CARRIQUIRY PENINO</v>
      </c>
      <c r="E534" s="3" t="s">
        <v>5157</v>
      </c>
      <c r="F534" s="6">
        <v>2372918804</v>
      </c>
      <c r="G534" s="3" t="s">
        <v>7624</v>
      </c>
      <c r="H534" s="6">
        <v>30663</v>
      </c>
      <c r="I534" s="6">
        <v>11253</v>
      </c>
      <c r="J534" s="6">
        <v>102</v>
      </c>
      <c r="K534" s="4" t="str">
        <f t="shared" si="8"/>
        <v>INSERT INTO CARNICERO (nombre, apellido, email, telefono, direccion, codigo_postal, sueldo_mensual, carniceria_id) VALUES ('ANDRES','CARRIQUIRY PENINO','gslondon@msn.com','2372918804','78 Arcadia Ave.','30663','11253','102');</v>
      </c>
    </row>
    <row r="535" spans="1:11">
      <c r="A535" s="5" t="s">
        <v>430</v>
      </c>
      <c r="B535" s="5" t="s">
        <v>2117</v>
      </c>
      <c r="C535" s="5" t="s">
        <v>3704</v>
      </c>
      <c r="D535" s="4" t="str">
        <f xml:space="preserve"> CONCATENATE(B535," ",, C535)</f>
        <v>CASAL LUCHELLI</v>
      </c>
      <c r="E535" s="3" t="s">
        <v>5158</v>
      </c>
      <c r="F535" s="6">
        <v>9463893287</v>
      </c>
      <c r="G535" s="3" t="s">
        <v>7625</v>
      </c>
      <c r="H535" s="6">
        <v>79387</v>
      </c>
      <c r="I535" s="6">
        <v>8675</v>
      </c>
      <c r="J535" s="6">
        <v>370</v>
      </c>
      <c r="K535" s="4" t="str">
        <f t="shared" si="8"/>
        <v>INSERT INTO CARNICERO (nombre, apellido, email, telefono, direccion, codigo_postal, sueldo_mensual, carniceria_id) VALUES ('GABRIELA NOEMI','CASAL LUCHELLI','kmself@icloud.com','9463893287','Kalispell, MT 59901','79387','8675','370');</v>
      </c>
    </row>
    <row r="536" spans="1:11">
      <c r="A536" s="5" t="s">
        <v>431</v>
      </c>
      <c r="B536" s="5" t="s">
        <v>2118</v>
      </c>
      <c r="C536" s="5" t="s">
        <v>2513</v>
      </c>
      <c r="D536" s="4" t="str">
        <f xml:space="preserve"> CONCATENATE(B536," ",, C536)</f>
        <v>CASAMAYU GOMEZ</v>
      </c>
      <c r="E536" s="3" t="s">
        <v>5159</v>
      </c>
      <c r="F536" s="6">
        <v>2057342664</v>
      </c>
      <c r="G536" s="3" t="s">
        <v>7626</v>
      </c>
      <c r="H536" s="6">
        <v>78543</v>
      </c>
      <c r="I536" s="6">
        <v>9911</v>
      </c>
      <c r="J536" s="6">
        <v>133</v>
      </c>
      <c r="K536" s="4" t="str">
        <f t="shared" si="8"/>
        <v>INSERT INTO CARNICERO (nombre, apellido, email, telefono, direccion, codigo_postal, sueldo_mensual, carniceria_id) VALUES ('MARTHA YOLANDA','CASAMAYU GOMEZ','sumdumass@mac.com','2057342664','8888 South Sherman Street','78543','9911','133');</v>
      </c>
    </row>
    <row r="537" spans="1:11">
      <c r="A537" s="5" t="s">
        <v>432</v>
      </c>
      <c r="B537" s="5" t="s">
        <v>2119</v>
      </c>
      <c r="C537" s="5" t="s">
        <v>3705</v>
      </c>
      <c r="D537" s="4" t="str">
        <f xml:space="preserve"> CONCATENATE(B537," ",, C537)</f>
        <v>CASARAVILLA PONSETI</v>
      </c>
      <c r="E537" s="3" t="s">
        <v>5160</v>
      </c>
      <c r="F537" s="6">
        <v>5209550278</v>
      </c>
      <c r="G537" s="3" t="s">
        <v>7627</v>
      </c>
      <c r="H537" s="6">
        <v>58091</v>
      </c>
      <c r="I537" s="6">
        <v>7651</v>
      </c>
      <c r="J537" s="6">
        <v>405</v>
      </c>
      <c r="K537" s="4" t="str">
        <f t="shared" si="8"/>
        <v>INSERT INTO CARNICERO (nombre, apellido, email, telefono, direccion, codigo_postal, sueldo_mensual, carniceria_id) VALUES ('GONZALO MIGUEL','CASARAVILLA PONSETI','arnold@msn.com','5209550278','Mechanicsville, VA 23111','58091','7651','405');</v>
      </c>
    </row>
    <row r="538" spans="1:11">
      <c r="A538" s="5" t="s">
        <v>433</v>
      </c>
      <c r="B538" s="5" t="s">
        <v>2120</v>
      </c>
      <c r="C538" s="5" t="s">
        <v>3706</v>
      </c>
      <c r="D538" s="4" t="str">
        <f xml:space="preserve"> CONCATENATE(B538," ",, C538)</f>
        <v>CASARETTO DAMINO</v>
      </c>
      <c r="E538" s="3" t="s">
        <v>5161</v>
      </c>
      <c r="F538" s="6">
        <v>1914338377</v>
      </c>
      <c r="G538" s="3" t="s">
        <v>7628</v>
      </c>
      <c r="H538" s="6">
        <v>16826</v>
      </c>
      <c r="I538" s="6">
        <v>8990</v>
      </c>
      <c r="J538" s="6">
        <v>146</v>
      </c>
      <c r="K538" s="4" t="str">
        <f t="shared" si="8"/>
        <v>INSERT INTO CARNICERO (nombre, apellido, email, telefono, direccion, codigo_postal, sueldo_mensual, carniceria_id) VALUES ('VICTOR ALEJANDRO','CASARETTO DAMINO','nullchar@mac.com','1914338377','571 Meadowbrook Street','16826','8990','146');</v>
      </c>
    </row>
    <row r="539" spans="1:11">
      <c r="A539" s="5" t="s">
        <v>434</v>
      </c>
      <c r="B539" s="5" t="s">
        <v>2120</v>
      </c>
      <c r="C539" s="5" t="s">
        <v>3707</v>
      </c>
      <c r="D539" s="4" t="str">
        <f xml:space="preserve"> CONCATENATE(B539," ",, C539)</f>
        <v>CASARETTO GERFAUO</v>
      </c>
      <c r="E539" s="3" t="s">
        <v>5162</v>
      </c>
      <c r="F539" s="6">
        <v>7364092806</v>
      </c>
      <c r="G539" s="3" t="s">
        <v>7629</v>
      </c>
      <c r="H539" s="6">
        <v>32525</v>
      </c>
      <c r="I539" s="6">
        <v>6256</v>
      </c>
      <c r="J539" s="6">
        <v>21</v>
      </c>
      <c r="K539" s="4" t="str">
        <f t="shared" si="8"/>
        <v>INSERT INTO CARNICERO (nombre, apellido, email, telefono, direccion, codigo_postal, sueldo_mensual, carniceria_id) VALUES ('FEDERICO RAMIRO','CASARETTO GERFAUO','froodian@sbcglobal.net','7364092806','Phoenixville, PA 19460','32525','6256','21');</v>
      </c>
    </row>
    <row r="540" spans="1:11">
      <c r="A540" s="5" t="s">
        <v>435</v>
      </c>
      <c r="B540" s="5" t="s">
        <v>2121</v>
      </c>
      <c r="C540" s="5" t="s">
        <v>3708</v>
      </c>
      <c r="D540" s="4" t="str">
        <f xml:space="preserve"> CONCATENATE(B540," ",, C540)</f>
        <v>CASAS MENDITEGUY</v>
      </c>
      <c r="E540" s="3" t="s">
        <v>5163</v>
      </c>
      <c r="F540" s="6">
        <v>7770699260</v>
      </c>
      <c r="G540" s="3" t="s">
        <v>7630</v>
      </c>
      <c r="H540" s="6">
        <v>72968</v>
      </c>
      <c r="I540" s="6">
        <v>8422</v>
      </c>
      <c r="J540" s="6">
        <v>209</v>
      </c>
      <c r="K540" s="4" t="str">
        <f t="shared" si="8"/>
        <v>INSERT INTO CARNICERO (nombre, apellido, email, telefono, direccion, codigo_postal, sueldo_mensual, carniceria_id) VALUES ('ALBERTO ENRIQUE','CASAS MENDITEGUY','kassiesa@yahoo.ca','7770699260','25 Wilson Ave.','72968','8422','209');</v>
      </c>
    </row>
    <row r="541" spans="1:11">
      <c r="A541" s="5" t="s">
        <v>135</v>
      </c>
      <c r="B541" s="5" t="s">
        <v>2121</v>
      </c>
      <c r="C541" s="5" t="s">
        <v>3137</v>
      </c>
      <c r="D541" s="4" t="str">
        <f xml:space="preserve"> CONCATENATE(B541," ",, C541)</f>
        <v>CASAS RODRIGUEZ</v>
      </c>
      <c r="E541" s="3" t="s">
        <v>5164</v>
      </c>
      <c r="F541" s="6">
        <v>9528537102</v>
      </c>
      <c r="G541" s="3" t="s">
        <v>7631</v>
      </c>
      <c r="H541" s="6">
        <v>47717</v>
      </c>
      <c r="I541" s="6">
        <v>7729</v>
      </c>
      <c r="J541" s="6">
        <v>28</v>
      </c>
      <c r="K541" s="4" t="str">
        <f t="shared" si="8"/>
        <v>INSERT INTO CARNICERO (nombre, apellido, email, telefono, direccion, codigo_postal, sueldo_mensual, carniceria_id) VALUES ('ALICIA','CASAS RODRIGUEZ','kalpol@yahoo.ca','9528537102','Moses Lake, WA 98837','47717','7729','28');</v>
      </c>
    </row>
    <row r="542" spans="1:11">
      <c r="A542" s="5" t="s">
        <v>436</v>
      </c>
      <c r="B542" s="5" t="s">
        <v>2121</v>
      </c>
      <c r="C542" s="5" t="s">
        <v>2990</v>
      </c>
      <c r="D542" s="4" t="str">
        <f xml:space="preserve"> CONCATENATE(B542," ",, C542)</f>
        <v>CASAS PEREIRA</v>
      </c>
      <c r="E542" s="3" t="s">
        <v>5165</v>
      </c>
      <c r="F542" s="6">
        <v>5783862726</v>
      </c>
      <c r="G542" s="3" t="s">
        <v>7632</v>
      </c>
      <c r="H542" s="6">
        <v>87261</v>
      </c>
      <c r="I542" s="6">
        <v>6693</v>
      </c>
      <c r="J542" s="6">
        <v>203</v>
      </c>
      <c r="K542" s="4" t="str">
        <f t="shared" si="8"/>
        <v>INSERT INTO CARNICERO (nombre, apellido, email, telefono, direccion, codigo_postal, sueldo_mensual, carniceria_id) VALUES ('FEDERICO','CASAS PEREIRA','bdbrown@optonline.net','5783862726','7857 Bridle St.','87261','6693','203');</v>
      </c>
    </row>
    <row r="543" spans="1:11">
      <c r="A543" s="5" t="s">
        <v>437</v>
      </c>
      <c r="B543" s="5" t="s">
        <v>2121</v>
      </c>
      <c r="C543" s="5" t="s">
        <v>3445</v>
      </c>
      <c r="D543" s="4" t="str">
        <f xml:space="preserve"> CONCATENATE(B543," ",, C543)</f>
        <v xml:space="preserve">CASAS </v>
      </c>
      <c r="E543" s="3" t="s">
        <v>5166</v>
      </c>
      <c r="F543" s="6">
        <v>2011197245</v>
      </c>
      <c r="G543" s="3" t="s">
        <v>7633</v>
      </c>
      <c r="H543" s="6">
        <v>93021</v>
      </c>
      <c r="I543" s="6">
        <v>8244</v>
      </c>
      <c r="J543" s="6">
        <v>279</v>
      </c>
      <c r="K543" s="4" t="str">
        <f t="shared" si="8"/>
        <v>INSERT INTO CARNICERO (nombre, apellido, email, telefono, direccion, codigo_postal, sueldo_mensual, carniceria_id) VALUES ('LUZ MARINA','CASAS ','cameron@optonline.net','2011197245','Bedford, OH 44146','93021','8244','279');</v>
      </c>
    </row>
    <row r="544" spans="1:11">
      <c r="A544" s="5" t="s">
        <v>438</v>
      </c>
      <c r="B544" s="5" t="s">
        <v>2121</v>
      </c>
      <c r="C544" s="5" t="s">
        <v>3445</v>
      </c>
      <c r="D544" s="4" t="str">
        <f xml:space="preserve"> CONCATENATE(B544," ",, C544)</f>
        <v xml:space="preserve">CASAS </v>
      </c>
      <c r="E544" s="3" t="s">
        <v>5167</v>
      </c>
      <c r="F544" s="6">
        <v>8231785268</v>
      </c>
      <c r="G544" s="3" t="s">
        <v>7634</v>
      </c>
      <c r="H544" s="6">
        <v>64675</v>
      </c>
      <c r="I544" s="6">
        <v>11582</v>
      </c>
      <c r="J544" s="6">
        <v>343</v>
      </c>
      <c r="K544" s="4" t="str">
        <f t="shared" si="8"/>
        <v>INSERT INTO CARNICERO (nombre, apellido, email, telefono, direccion, codigo_postal, sueldo_mensual, carniceria_id) VALUES ('MARIA ELSA','CASAS ','kourai@aol.com','8231785268','8427 Old Canterbury Street','64675','11582','343');</v>
      </c>
    </row>
    <row r="545" spans="1:11">
      <c r="A545" s="5" t="s">
        <v>439</v>
      </c>
      <c r="B545" s="5" t="s">
        <v>2122</v>
      </c>
      <c r="C545" s="5" t="s">
        <v>3138</v>
      </c>
      <c r="D545" s="4" t="str">
        <f xml:space="preserve"> CONCATENATE(B545," ",, C545)</f>
        <v>CASCO ROJAS</v>
      </c>
      <c r="E545" s="3" t="s">
        <v>5168</v>
      </c>
      <c r="F545" s="6">
        <v>6312726932</v>
      </c>
      <c r="G545" s="3" t="s">
        <v>7635</v>
      </c>
      <c r="H545" s="6">
        <v>38614</v>
      </c>
      <c r="I545" s="6">
        <v>7904</v>
      </c>
      <c r="J545" s="6">
        <v>302</v>
      </c>
      <c r="K545" s="4" t="str">
        <f t="shared" si="8"/>
        <v>INSERT INTO CARNICERO (nombre, apellido, email, telefono, direccion, codigo_postal, sueldo_mensual, carniceria_id) VALUES ('JESUS ARIEL','CASCO ROJAS','staffelb@icloud.com','6312726932','Portland, ME 04103','38614','7904','302');</v>
      </c>
    </row>
    <row r="546" spans="1:11">
      <c r="A546" s="5" t="s">
        <v>161</v>
      </c>
      <c r="B546" s="5" t="s">
        <v>2123</v>
      </c>
      <c r="C546" s="5" t="s">
        <v>2924</v>
      </c>
      <c r="D546" s="4" t="str">
        <f xml:space="preserve"> CONCATENATE(B546," ",, C546)</f>
        <v>ROQUERO ORTIZ</v>
      </c>
      <c r="E546" s="3" t="s">
        <v>5169</v>
      </c>
      <c r="F546" s="6">
        <v>5020331253</v>
      </c>
      <c r="G546" s="3" t="s">
        <v>7636</v>
      </c>
      <c r="H546" s="6">
        <v>61348</v>
      </c>
      <c r="I546" s="6">
        <v>6931</v>
      </c>
      <c r="J546" s="6">
        <v>421</v>
      </c>
      <c r="K546" s="4" t="str">
        <f t="shared" si="8"/>
        <v>INSERT INTO CARNICERO (nombre, apellido, email, telefono, direccion, codigo_postal, sueldo_mensual, carniceria_id) VALUES ('JULIO CESAR','ROQUERO ORTIZ','ngedmond@optonline.net','5020331253','62 Amerige Street','61348','6931','421');</v>
      </c>
    </row>
    <row r="547" spans="1:11">
      <c r="A547" s="5" t="s">
        <v>440</v>
      </c>
      <c r="B547" s="5" t="s">
        <v>2124</v>
      </c>
      <c r="C547" s="8" t="s">
        <v>2559</v>
      </c>
      <c r="D547" s="4" t="str">
        <f xml:space="preserve"> CONCATENATE(B547," ",, C547)</f>
        <v>PEREZ  HERNANDEZ</v>
      </c>
      <c r="E547" s="3" t="s">
        <v>5170</v>
      </c>
      <c r="F547" s="6">
        <v>4629315235</v>
      </c>
      <c r="G547" s="3" t="s">
        <v>7637</v>
      </c>
      <c r="H547" s="6">
        <v>66572</v>
      </c>
      <c r="I547" s="6">
        <v>11167</v>
      </c>
      <c r="J547" s="6">
        <v>391</v>
      </c>
      <c r="K547" s="4" t="str">
        <f t="shared" si="8"/>
        <v>INSERT INTO CARNICERO (nombre, apellido, email, telefono, direccion, codigo_postal, sueldo_mensual, carniceria_id) VALUES ('MARIA NILSA','PEREZ  HERNANDEZ','mhanoh@verizon.net','4629315235','Lake Zurich, IL 60047','66572','11167','391');</v>
      </c>
    </row>
    <row r="548" spans="1:11">
      <c r="A548" s="5" t="s">
        <v>321</v>
      </c>
      <c r="B548" s="5" t="s">
        <v>2125</v>
      </c>
      <c r="C548" s="5" t="s">
        <v>3709</v>
      </c>
      <c r="D548" s="4" t="str">
        <f xml:space="preserve"> CONCATENATE(B548," ",, C548)</f>
        <v>PEREZ QUINTELA</v>
      </c>
      <c r="E548" s="3" t="s">
        <v>5171</v>
      </c>
      <c r="F548" s="6">
        <v>1704771964</v>
      </c>
      <c r="G548" s="3" t="s">
        <v>7638</v>
      </c>
      <c r="H548" s="6">
        <v>94895</v>
      </c>
      <c r="I548" s="6">
        <v>6626</v>
      </c>
      <c r="J548" s="6">
        <v>279</v>
      </c>
      <c r="K548" s="4" t="str">
        <f t="shared" si="8"/>
        <v>INSERT INTO CARNICERO (nombre, apellido, email, telefono, direccion, codigo_postal, sueldo_mensual, carniceria_id) VALUES ('MARIA DEL ROSARIO','PEREZ QUINTELA','wainwrig@optonline.net','1704771964','10 Randall Mill Dr.','94895','6626','279');</v>
      </c>
    </row>
    <row r="549" spans="1:11">
      <c r="A549" s="5" t="s">
        <v>441</v>
      </c>
      <c r="B549" s="5" t="s">
        <v>2126</v>
      </c>
      <c r="C549" s="5" t="s">
        <v>3710</v>
      </c>
      <c r="D549" s="4" t="str">
        <f xml:space="preserve"> CONCATENATE(B549," ",, C549)</f>
        <v>DOMINGUEZ  BRANDO</v>
      </c>
      <c r="E549" s="3" t="s">
        <v>5172</v>
      </c>
      <c r="F549" s="6">
        <v>8470604523</v>
      </c>
      <c r="G549" s="3" t="s">
        <v>7639</v>
      </c>
      <c r="H549" s="6">
        <v>22847</v>
      </c>
      <c r="I549" s="6">
        <v>10603</v>
      </c>
      <c r="J549" s="6">
        <v>35</v>
      </c>
      <c r="K549" s="4" t="str">
        <f t="shared" si="8"/>
        <v>INSERT INTO CARNICERO (nombre, apellido, email, telefono, direccion, codigo_postal, sueldo_mensual, carniceria_id) VALUES ('JOSE ENRIQUE','DOMINGUEZ  BRANDO','kiddailey@mac.com','8470604523','Glendora, CA 91740','22847','10603','35');</v>
      </c>
    </row>
    <row r="550" spans="1:11">
      <c r="A550" s="5" t="s">
        <v>442</v>
      </c>
      <c r="B550" s="5" t="s">
        <v>2059</v>
      </c>
      <c r="C550" s="5" t="s">
        <v>2713</v>
      </c>
      <c r="D550" s="4" t="str">
        <f xml:space="preserve"> CONCATENATE(B550," ",, C550)</f>
        <v>CABRERA LUCAS</v>
      </c>
      <c r="E550" s="3" t="s">
        <v>5173</v>
      </c>
      <c r="F550" s="6">
        <v>2688927651</v>
      </c>
      <c r="G550" s="3" t="s">
        <v>7640</v>
      </c>
      <c r="H550" s="6">
        <v>17889</v>
      </c>
      <c r="I550" s="6">
        <v>9776</v>
      </c>
      <c r="J550" s="6">
        <v>282</v>
      </c>
      <c r="K550" s="4" t="str">
        <f t="shared" si="8"/>
        <v>INSERT INTO CARNICERO (nombre, apellido, email, telefono, direccion, codigo_postal, sueldo_mensual, carniceria_id) VALUES ('ANDREA MARA','CABRERA LUCAS','jadavis@msn.com','2688927651','9856 Jennings St.','17889','9776','282');</v>
      </c>
    </row>
    <row r="551" spans="1:11">
      <c r="A551" s="5" t="s">
        <v>321</v>
      </c>
      <c r="B551" s="5" t="s">
        <v>2127</v>
      </c>
      <c r="C551" s="5" t="s">
        <v>3711</v>
      </c>
      <c r="D551" s="4" t="str">
        <f xml:space="preserve"> CONCATENATE(B551," ",, C551)</f>
        <v>VARELA SANTANGELO</v>
      </c>
      <c r="E551" s="3" t="s">
        <v>5174</v>
      </c>
      <c r="F551" s="6">
        <v>5776404722</v>
      </c>
      <c r="G551" s="3" t="s">
        <v>7641</v>
      </c>
      <c r="H551" s="6">
        <v>92547</v>
      </c>
      <c r="I551" s="6">
        <v>10975</v>
      </c>
      <c r="J551" s="6">
        <v>122</v>
      </c>
      <c r="K551" s="4" t="str">
        <f t="shared" si="8"/>
        <v>INSERT INTO CARNICERO (nombre, apellido, email, telefono, direccion, codigo_postal, sueldo_mensual, carniceria_id) VALUES ('MARIA DEL ROSARIO','VARELA SANTANGELO','jusdisgi@att.net','5776404722','Pelham, AL 35124','92547','10975','122');</v>
      </c>
    </row>
    <row r="552" spans="1:11">
      <c r="A552" s="5" t="s">
        <v>443</v>
      </c>
      <c r="B552" s="5" t="s">
        <v>2128</v>
      </c>
      <c r="C552" s="5" t="s">
        <v>3712</v>
      </c>
      <c r="D552" s="4" t="str">
        <f xml:space="preserve"> CONCATENATE(B552," ",, C552)</f>
        <v>SANGUINETTI VEZZOSO</v>
      </c>
      <c r="E552" s="3" t="s">
        <v>5175</v>
      </c>
      <c r="F552" s="6">
        <v>5635308995</v>
      </c>
      <c r="G552" s="3" t="s">
        <v>7642</v>
      </c>
      <c r="H552" s="6">
        <v>13522</v>
      </c>
      <c r="I552" s="6">
        <v>11508</v>
      </c>
      <c r="J552" s="6">
        <v>413</v>
      </c>
      <c r="K552" s="4" t="str">
        <f t="shared" si="8"/>
        <v>INSERT INTO CARNICERO (nombre, apellido, email, telefono, direccion, codigo_postal, sueldo_mensual, carniceria_id) VALUES ('MARIA NOEL','SANGUINETTI VEZZOSO','gilmoure@aol.com','5635308995','922 W. Wilson Ave.','13522','11508','413');</v>
      </c>
    </row>
    <row r="553" spans="1:11">
      <c r="A553" s="5" t="s">
        <v>138</v>
      </c>
      <c r="B553" s="5" t="s">
        <v>2129</v>
      </c>
      <c r="C553" s="5" t="s">
        <v>3358</v>
      </c>
      <c r="D553" s="4" t="str">
        <f xml:space="preserve"> CONCATENATE(B553," ",, C553)</f>
        <v>COSTAS VAZQUEZ</v>
      </c>
      <c r="E553" s="3" t="s">
        <v>5176</v>
      </c>
      <c r="F553" s="6">
        <v>6191074592</v>
      </c>
      <c r="G553" s="3" t="s">
        <v>7643</v>
      </c>
      <c r="H553" s="6">
        <v>66042</v>
      </c>
      <c r="I553" s="6">
        <v>9802</v>
      </c>
      <c r="J553" s="6">
        <v>377</v>
      </c>
      <c r="K553" s="4" t="str">
        <f t="shared" si="8"/>
        <v>INSERT INTO CARNICERO (nombre, apellido, email, telefono, direccion, codigo_postal, sueldo_mensual, carniceria_id) VALUES ('EDUARDO','COSTAS VAZQUEZ','cgcra@msn.com','6191074592','Brandon, FL 33510','66042','9802','377');</v>
      </c>
    </row>
    <row r="554" spans="1:11">
      <c r="A554" s="5" t="s">
        <v>60</v>
      </c>
      <c r="B554" s="5" t="s">
        <v>2130</v>
      </c>
      <c r="C554" s="5" t="s">
        <v>3713</v>
      </c>
      <c r="D554" s="4" t="str">
        <f xml:space="preserve"> CONCATENATE(B554," ",, C554)</f>
        <v>CASSANELLO CHIPARELLI</v>
      </c>
      <c r="E554" s="3" t="s">
        <v>5177</v>
      </c>
      <c r="F554" s="6">
        <v>2978724108</v>
      </c>
      <c r="G554" s="3" t="s">
        <v>7644</v>
      </c>
      <c r="H554" s="6">
        <v>38443</v>
      </c>
      <c r="I554" s="6">
        <v>11514</v>
      </c>
      <c r="J554" s="6">
        <v>175</v>
      </c>
      <c r="K554" s="4" t="str">
        <f t="shared" si="8"/>
        <v>INSERT INTO CARNICERO (nombre, apellido, email, telefono, direccion, codigo_postal, sueldo_mensual, carniceria_id) VALUES ('JOSE LUIS','CASSANELLO CHIPARELLI','atmarks@verizon.net','2978724108','8250 Rockland St.','38443','11514','175');</v>
      </c>
    </row>
    <row r="555" spans="1:11">
      <c r="A555" s="5" t="s">
        <v>444</v>
      </c>
      <c r="B555" s="5" t="s">
        <v>2131</v>
      </c>
      <c r="C555" s="5" t="s">
        <v>3714</v>
      </c>
      <c r="D555" s="4" t="str">
        <f xml:space="preserve"> CONCATENATE(B555," ",, C555)</f>
        <v>CASTAINGDEBAT COLOMBO</v>
      </c>
      <c r="E555" s="3" t="s">
        <v>5178</v>
      </c>
      <c r="F555" s="6">
        <v>8790032839</v>
      </c>
      <c r="G555" s="3" t="s">
        <v>7645</v>
      </c>
      <c r="H555" s="6">
        <v>14639</v>
      </c>
      <c r="I555" s="6">
        <v>8354</v>
      </c>
      <c r="J555" s="6">
        <v>360</v>
      </c>
      <c r="K555" s="4" t="str">
        <f t="shared" si="8"/>
        <v>INSERT INTO CARNICERO (nombre, apellido, email, telefono, direccion, codigo_postal, sueldo_mensual, carniceria_id) VALUES ('ARMANDO IRINEO','CASTAINGDEBAT COLOMBO','jelmer@icloud.com','8790032839','Danbury, CT 06810','14639','8354','360');</v>
      </c>
    </row>
    <row r="556" spans="1:11">
      <c r="A556" s="5" t="s">
        <v>197</v>
      </c>
      <c r="B556" s="5" t="s">
        <v>2132</v>
      </c>
      <c r="C556" s="5" t="s">
        <v>3137</v>
      </c>
      <c r="D556" s="4" t="str">
        <f xml:space="preserve"> CONCATENATE(B556," ",, C556)</f>
        <v>CASTELAR RODRIGUEZ</v>
      </c>
      <c r="E556" s="3" t="s">
        <v>5179</v>
      </c>
      <c r="F556" s="6">
        <v>4513077219</v>
      </c>
      <c r="G556" s="3" t="s">
        <v>7646</v>
      </c>
      <c r="H556" s="6">
        <v>35325</v>
      </c>
      <c r="I556" s="6">
        <v>11862</v>
      </c>
      <c r="J556" s="6">
        <v>107</v>
      </c>
      <c r="K556" s="4" t="str">
        <f t="shared" si="8"/>
        <v>INSERT INTO CARNICERO (nombre, apellido, email, telefono, direccion, codigo_postal, sueldo_mensual, carniceria_id) VALUES ('ALBERTO','CASTELAR RODRIGUEZ','schwaang@gmail.com','4513077219','77 Cherry Hill Drive','35325','11862','107');</v>
      </c>
    </row>
    <row r="557" spans="1:11">
      <c r="A557" s="5" t="s">
        <v>445</v>
      </c>
      <c r="B557" s="5" t="s">
        <v>2133</v>
      </c>
      <c r="C557" s="5" t="s">
        <v>2707</v>
      </c>
      <c r="D557" s="4" t="str">
        <f xml:space="preserve"> CONCATENATE(B557," ",, C557)</f>
        <v>CASTELLA LORENZO</v>
      </c>
      <c r="E557" s="3" t="s">
        <v>5180</v>
      </c>
      <c r="F557" s="6">
        <v>3311259935</v>
      </c>
      <c r="G557" s="3" t="s">
        <v>7647</v>
      </c>
      <c r="H557" s="6">
        <v>20348</v>
      </c>
      <c r="I557" s="6">
        <v>8781</v>
      </c>
      <c r="J557" s="6">
        <v>174</v>
      </c>
      <c r="K557" s="4" t="str">
        <f t="shared" si="8"/>
        <v>INSERT INTO CARNICERO (nombre, apellido, email, telefono, direccion, codigo_postal, sueldo_mensual, carniceria_id) VALUES ('DANIEL EDGARDO','CASTELLA LORENZO','shrapnull@aol.com','3311259935','Wisconsin Rapids, WI 54494','20348','8781','174');</v>
      </c>
    </row>
    <row r="558" spans="1:11">
      <c r="A558" s="5" t="s">
        <v>446</v>
      </c>
      <c r="B558" s="5" t="s">
        <v>2133</v>
      </c>
      <c r="C558" s="5" t="s">
        <v>2707</v>
      </c>
      <c r="D558" s="4" t="str">
        <f xml:space="preserve"> CONCATENATE(B558," ",, C558)</f>
        <v>CASTELLA LORENZO</v>
      </c>
      <c r="E558" s="3" t="s">
        <v>5181</v>
      </c>
      <c r="F558" s="6">
        <v>5615759840</v>
      </c>
      <c r="G558" s="3" t="s">
        <v>7648</v>
      </c>
      <c r="H558" s="6">
        <v>78148</v>
      </c>
      <c r="I558" s="6">
        <v>11412</v>
      </c>
      <c r="J558" s="6">
        <v>108</v>
      </c>
      <c r="K558" s="4" t="str">
        <f t="shared" si="8"/>
        <v>INSERT INTO CARNICERO (nombre, apellido, email, telefono, direccion, codigo_postal, sueldo_mensual, carniceria_id) VALUES ('GABRIEL ALFONSO','CASTELLA LORENZO','drjlaw@msn.com','5615759840','8377 N. Argyle St.','78148','11412','108');</v>
      </c>
    </row>
    <row r="559" spans="1:11">
      <c r="A559" s="5" t="s">
        <v>447</v>
      </c>
      <c r="B559" s="5" t="s">
        <v>2134</v>
      </c>
      <c r="C559" s="5" t="s">
        <v>1793</v>
      </c>
      <c r="D559" s="4" t="str">
        <f xml:space="preserve"> CONCATENATE(B559," ",, C559)</f>
        <v>CASTELLI ALMEIDA</v>
      </c>
      <c r="E559" s="3" t="s">
        <v>5182</v>
      </c>
      <c r="F559" s="6">
        <v>7637354282</v>
      </c>
      <c r="G559" s="3" t="s">
        <v>7649</v>
      </c>
      <c r="H559" s="6">
        <v>32466</v>
      </c>
      <c r="I559" s="6">
        <v>7970</v>
      </c>
      <c r="J559" s="6">
        <v>379</v>
      </c>
      <c r="K559" s="4" t="str">
        <f t="shared" si="8"/>
        <v>INSERT INTO CARNICERO (nombre, apellido, email, telefono, direccion, codigo_postal, sueldo_mensual, carniceria_id) VALUES ('JAQUELINE','CASTELLI ALMEIDA','plover@verizon.net','7637354282','Derry, NH 03038','32466','7970','379');</v>
      </c>
    </row>
    <row r="560" spans="1:11">
      <c r="A560" s="5" t="s">
        <v>448</v>
      </c>
      <c r="B560" s="5" t="s">
        <v>2135</v>
      </c>
      <c r="C560" s="5" t="s">
        <v>1925</v>
      </c>
      <c r="D560" s="4" t="str">
        <f xml:space="preserve"> CONCATENATE(B560," ",, C560)</f>
        <v>CASTGLIONI BARRIOS</v>
      </c>
      <c r="E560" s="3" t="s">
        <v>4858</v>
      </c>
      <c r="F560" s="6">
        <v>9158676715</v>
      </c>
      <c r="G560" s="3" t="s">
        <v>7650</v>
      </c>
      <c r="H560" s="6">
        <v>17824</v>
      </c>
      <c r="I560" s="6">
        <v>11731</v>
      </c>
      <c r="J560" s="6">
        <v>296</v>
      </c>
      <c r="K560" s="4" t="str">
        <f t="shared" si="8"/>
        <v>INSERT INTO CARNICERO (nombre, apellido, email, telefono, direccion, codigo_postal, sueldo_mensual, carniceria_id) VALUES ('AMAVIRA HAYDEE','CASTGLIONI BARRIOS','fraser@aol.com','9158676715','8126 Oxford Dr.','17824','11731','296');</v>
      </c>
    </row>
    <row r="561" spans="1:11">
      <c r="A561" s="5" t="s">
        <v>449</v>
      </c>
      <c r="B561" s="5" t="s">
        <v>2136</v>
      </c>
      <c r="C561" s="5" t="s">
        <v>3715</v>
      </c>
      <c r="D561" s="4" t="str">
        <f xml:space="preserve"> CONCATENATE(B561," ",, C561)</f>
        <v>CASTIGLIONI NICOLELLA</v>
      </c>
      <c r="E561" s="3" t="s">
        <v>5183</v>
      </c>
      <c r="F561" s="6">
        <v>1459858373</v>
      </c>
      <c r="G561" s="3" t="s">
        <v>7651</v>
      </c>
      <c r="H561" s="6">
        <v>16316</v>
      </c>
      <c r="I561" s="6">
        <v>9820</v>
      </c>
      <c r="J561" s="6">
        <v>420</v>
      </c>
      <c r="K561" s="4" t="str">
        <f t="shared" si="8"/>
        <v>INSERT INTO CARNICERO (nombre, apellido, email, telefono, direccion, codigo_postal, sueldo_mensual, carniceria_id) VALUES ('CLAUDIO GABRIEL','CASTIGLIONI NICOLELLA','bmorrow@sbcglobal.net','1459858373','Madisonville, KY 42431','16316','9820','420');</v>
      </c>
    </row>
    <row r="562" spans="1:11">
      <c r="A562" s="5" t="s">
        <v>52</v>
      </c>
      <c r="B562" s="5" t="s">
        <v>2137</v>
      </c>
      <c r="C562" s="5" t="s">
        <v>3716</v>
      </c>
      <c r="D562" s="4" t="str">
        <f xml:space="preserve"> CONCATENATE(B562," ",, C562)</f>
        <v>CASTILLO BUGAIOV</v>
      </c>
      <c r="E562" s="3" t="s">
        <v>5184</v>
      </c>
      <c r="F562" s="6">
        <v>4676887477</v>
      </c>
      <c r="G562" s="3" t="s">
        <v>7652</v>
      </c>
      <c r="H562" s="6">
        <v>79364</v>
      </c>
      <c r="I562" s="6">
        <v>6995</v>
      </c>
      <c r="J562" s="6">
        <v>169</v>
      </c>
      <c r="K562" s="4" t="str">
        <f t="shared" si="8"/>
        <v>INSERT INTO CARNICERO (nombre, apellido, email, telefono, direccion, codigo_postal, sueldo_mensual, carniceria_id) VALUES ('VERONICA','CASTILLO BUGAIOV','jbailie@aol.com','4676887477','9427 Grand Street','79364','6995','169');</v>
      </c>
    </row>
    <row r="563" spans="1:11">
      <c r="A563" s="5" t="s">
        <v>450</v>
      </c>
      <c r="B563" s="5" t="s">
        <v>2137</v>
      </c>
      <c r="C563" s="5" t="s">
        <v>2059</v>
      </c>
      <c r="D563" s="4" t="str">
        <f xml:space="preserve"> CONCATENATE(B563," ",, C563)</f>
        <v>CASTILLO CABRERA</v>
      </c>
      <c r="E563" s="3" t="s">
        <v>5185</v>
      </c>
      <c r="F563" s="6">
        <v>4847469457</v>
      </c>
      <c r="G563" s="3" t="s">
        <v>7653</v>
      </c>
      <c r="H563" s="6">
        <v>96982</v>
      </c>
      <c r="I563" s="6">
        <v>6944</v>
      </c>
      <c r="J563" s="6">
        <v>61</v>
      </c>
      <c r="K563" s="4" t="str">
        <f t="shared" si="8"/>
        <v>INSERT INTO CARNICERO (nombre, apellido, email, telefono, direccion, codigo_postal, sueldo_mensual, carniceria_id) VALUES ('JOSE  LUIS','CASTILLO CABRERA','barnett@hotmail.com','4847469457','Elmont, NY 11003','96982','6944','61');</v>
      </c>
    </row>
    <row r="564" spans="1:11">
      <c r="A564" s="5" t="s">
        <v>451</v>
      </c>
      <c r="B564" s="5" t="s">
        <v>2137</v>
      </c>
      <c r="C564" s="5" t="s">
        <v>3082</v>
      </c>
      <c r="D564" s="4" t="str">
        <f xml:space="preserve"> CONCATENATE(B564," ",, C564)</f>
        <v>CASTILLO RAMIREZ</v>
      </c>
      <c r="E564" s="3" t="s">
        <v>5186</v>
      </c>
      <c r="F564" s="6">
        <v>3098938097</v>
      </c>
      <c r="G564" s="3" t="s">
        <v>7654</v>
      </c>
      <c r="H564" s="6">
        <v>58516</v>
      </c>
      <c r="I564" s="6">
        <v>9249</v>
      </c>
      <c r="J564" s="6">
        <v>286</v>
      </c>
      <c r="K564" s="4" t="str">
        <f t="shared" si="8"/>
        <v>INSERT INTO CARNICERO (nombre, apellido, email, telefono, direccion, codigo_postal, sueldo_mensual, carniceria_id) VALUES ('ESBAR GONZALO','CASTILLO RAMIREZ','wikinerd@hotmail.com','3098938097','14 Sierra Dr.','58516','9249','286');</v>
      </c>
    </row>
    <row r="565" spans="1:11">
      <c r="A565" s="5" t="s">
        <v>452</v>
      </c>
      <c r="B565" s="5" t="s">
        <v>2138</v>
      </c>
      <c r="C565" s="5" t="s">
        <v>3717</v>
      </c>
      <c r="D565" s="4" t="str">
        <f xml:space="preserve"> CONCATENATE(B565," ",, C565)</f>
        <v>CASTRO SAYAS</v>
      </c>
      <c r="E565" s="3" t="s">
        <v>5187</v>
      </c>
      <c r="F565" s="6">
        <v>2265547232</v>
      </c>
      <c r="G565" s="3" t="s">
        <v>7655</v>
      </c>
      <c r="H565" s="6">
        <v>13184</v>
      </c>
      <c r="I565" s="6">
        <v>7848</v>
      </c>
      <c r="J565" s="6">
        <v>215</v>
      </c>
      <c r="K565" s="4" t="str">
        <f t="shared" si="8"/>
        <v>INSERT INTO CARNICERO (nombre, apellido, email, telefono, direccion, codigo_postal, sueldo_mensual, carniceria_id) VALUES ('FLAVIO SOLIS','CASTRO SAYAS','jnolan@gmail.com','2265547232','Owings Mills, MD 21117','13184','7848','215');</v>
      </c>
    </row>
    <row r="566" spans="1:11">
      <c r="A566" s="5" t="s">
        <v>453</v>
      </c>
      <c r="B566" s="5" t="s">
        <v>2138</v>
      </c>
      <c r="C566" s="5" t="s">
        <v>3718</v>
      </c>
      <c r="D566" s="4" t="str">
        <f xml:space="preserve"> CONCATENATE(B566," ",, C566)</f>
        <v>CASTRO NAVAJAS</v>
      </c>
      <c r="E566" s="3" t="s">
        <v>5188</v>
      </c>
      <c r="F566" s="6">
        <v>7923353552</v>
      </c>
      <c r="G566" s="3" t="s">
        <v>7656</v>
      </c>
      <c r="H566" s="6">
        <v>87101</v>
      </c>
      <c r="I566" s="6">
        <v>9592</v>
      </c>
      <c r="J566" s="6">
        <v>377</v>
      </c>
      <c r="K566" s="4" t="str">
        <f t="shared" si="8"/>
        <v>INSERT INTO CARNICERO (nombre, apellido, email, telefono, direccion, codigo_postal, sueldo_mensual, carniceria_id) VALUES ('NORA MARIA','CASTRO NAVAJAS','bancboy@hotmail.com','7923353552','68 Central Dr.','87101','9592','377');</v>
      </c>
    </row>
    <row r="567" spans="1:11">
      <c r="A567" s="5" t="s">
        <v>216</v>
      </c>
      <c r="B567" s="5" t="s">
        <v>2138</v>
      </c>
      <c r="C567" s="5" t="s">
        <v>3363</v>
      </c>
      <c r="D567" s="4" t="str">
        <f xml:space="preserve"> CONCATENATE(B567," ",, C567)</f>
        <v>CASTRO VELAZQUEZ</v>
      </c>
      <c r="E567" s="3" t="s">
        <v>5189</v>
      </c>
      <c r="F567" s="6">
        <v>4205372336</v>
      </c>
      <c r="G567" s="3" t="s">
        <v>7657</v>
      </c>
      <c r="H567" s="6">
        <v>27479</v>
      </c>
      <c r="I567" s="6">
        <v>11023</v>
      </c>
      <c r="J567" s="6">
        <v>368</v>
      </c>
      <c r="K567" s="4" t="str">
        <f t="shared" si="8"/>
        <v>INSERT INTO CARNICERO (nombre, apellido, email, telefono, direccion, codigo_postal, sueldo_mensual, carniceria_id) VALUES ('HUMBERTO','CASTRO VELAZQUEZ','alias@me.com','4205372336','Munster, IN 46321','27479','11023','368');</v>
      </c>
    </row>
    <row r="568" spans="1:11">
      <c r="A568" s="5" t="s">
        <v>454</v>
      </c>
      <c r="B568" s="5" t="s">
        <v>2138</v>
      </c>
      <c r="C568" s="5" t="s">
        <v>3238</v>
      </c>
      <c r="D568" s="4" t="str">
        <f xml:space="preserve"> CONCATENATE(B568," ",, C568)</f>
        <v>CASTRO SILVA</v>
      </c>
      <c r="E568" s="3" t="s">
        <v>5190</v>
      </c>
      <c r="F568" s="6">
        <v>4415149525</v>
      </c>
      <c r="G568" s="3" t="s">
        <v>7658</v>
      </c>
      <c r="H568" s="6">
        <v>20080</v>
      </c>
      <c r="I568" s="6">
        <v>11786</v>
      </c>
      <c r="J568" s="6">
        <v>64</v>
      </c>
      <c r="K568" s="4" t="str">
        <f t="shared" si="8"/>
        <v>INSERT INTO CARNICERO (nombre, apellido, email, telefono, direccion, codigo_postal, sueldo_mensual, carniceria_id) VALUES ('RAUL BOLIVAR','CASTRO SILVA','grossman@yahoo.com','4415149525','69 Garfield St.','20080','11786','64');</v>
      </c>
    </row>
    <row r="569" spans="1:11">
      <c r="A569" s="5" t="s">
        <v>188</v>
      </c>
      <c r="B569" s="5" t="s">
        <v>2138</v>
      </c>
      <c r="C569" s="5" t="s">
        <v>3082</v>
      </c>
      <c r="D569" s="4" t="str">
        <f xml:space="preserve"> CONCATENATE(B569," ",, C569)</f>
        <v>CASTRO RAMIREZ</v>
      </c>
      <c r="E569" s="3" t="s">
        <v>5191</v>
      </c>
      <c r="F569" s="6">
        <v>7683619814</v>
      </c>
      <c r="G569" s="3" t="s">
        <v>7659</v>
      </c>
      <c r="H569" s="6">
        <v>95818</v>
      </c>
      <c r="I569" s="6">
        <v>10534</v>
      </c>
      <c r="J569" s="6">
        <v>78</v>
      </c>
      <c r="K569" s="4" t="str">
        <f t="shared" si="8"/>
        <v>INSERT INTO CARNICERO (nombre, apellido, email, telefono, direccion, codigo_postal, sueldo_mensual, carniceria_id) VALUES ('LUIS MARIA','CASTRO RAMIREZ','wikinerd@mac.com','7683619814','Westlake, OH 44145','95818','10534','78');</v>
      </c>
    </row>
    <row r="570" spans="1:11">
      <c r="A570" s="5" t="s">
        <v>455</v>
      </c>
      <c r="B570" s="5" t="s">
        <v>2138</v>
      </c>
      <c r="C570" s="5" t="s">
        <v>3719</v>
      </c>
      <c r="D570" s="4" t="str">
        <f xml:space="preserve"> CONCATENATE(B570," ",, C570)</f>
        <v>CASTRO GIUGGIOLINI</v>
      </c>
      <c r="E570" s="3" t="s">
        <v>5192</v>
      </c>
      <c r="F570" s="6">
        <v>8421213656</v>
      </c>
      <c r="G570" s="3" t="s">
        <v>7660</v>
      </c>
      <c r="H570" s="6">
        <v>13836</v>
      </c>
      <c r="I570" s="6">
        <v>7185</v>
      </c>
      <c r="J570" s="6">
        <v>21</v>
      </c>
      <c r="K570" s="4" t="str">
        <f t="shared" si="8"/>
        <v>INSERT INTO CARNICERO (nombre, apellido, email, telefono, direccion, codigo_postal, sueldo_mensual, carniceria_id) VALUES ('MARGARITA','CASTRO GIUGGIOLINI','lamprecht@comcast.net','8421213656','340 SE. Sunbeam Drive','13836','7185','21');</v>
      </c>
    </row>
    <row r="571" spans="1:11">
      <c r="A571" s="5" t="s">
        <v>456</v>
      </c>
      <c r="B571" s="5" t="s">
        <v>2138</v>
      </c>
      <c r="C571" s="5" t="s">
        <v>3445</v>
      </c>
      <c r="D571" s="4" t="str">
        <f xml:space="preserve"> CONCATENATE(B571," ",, C571)</f>
        <v xml:space="preserve">CASTRO </v>
      </c>
      <c r="E571" s="3" t="s">
        <v>5193</v>
      </c>
      <c r="F571" s="6">
        <v>5905954643</v>
      </c>
      <c r="G571" s="3" t="s">
        <v>7661</v>
      </c>
      <c r="H571" s="6">
        <v>39735</v>
      </c>
      <c r="I571" s="6">
        <v>10445</v>
      </c>
      <c r="J571" s="6">
        <v>188</v>
      </c>
      <c r="K571" s="4" t="str">
        <f t="shared" si="8"/>
        <v>INSERT INTO CARNICERO (nombre, apellido, email, telefono, direccion, codigo_postal, sueldo_mensual, carniceria_id) VALUES ('VICTOR  HUGO','CASTRO ','rhavyn@sbcglobal.net','5905954643','Haines City, FL 33844','39735','10445','188');</v>
      </c>
    </row>
    <row r="572" spans="1:11">
      <c r="A572" s="5" t="s">
        <v>419</v>
      </c>
      <c r="B572" s="5" t="s">
        <v>2138</v>
      </c>
      <c r="C572" s="5" t="s">
        <v>3720</v>
      </c>
      <c r="D572" s="4" t="str">
        <f xml:space="preserve"> CONCATENATE(B572," ",, C572)</f>
        <v>CASTRO MENY</v>
      </c>
      <c r="E572" s="3" t="s">
        <v>5194</v>
      </c>
      <c r="F572" s="6">
        <v>8751978131</v>
      </c>
      <c r="G572" s="3" t="s">
        <v>7662</v>
      </c>
      <c r="H572" s="6">
        <v>45768</v>
      </c>
      <c r="I572" s="6">
        <v>11771</v>
      </c>
      <c r="J572" s="6">
        <v>403</v>
      </c>
      <c r="K572" s="4" t="str">
        <f t="shared" si="8"/>
        <v>INSERT INTO CARNICERO (nombre, apellido, email, telefono, direccion, codigo_postal, sueldo_mensual, carniceria_id) VALUES ('JOSE CARLOS','CASTRO MENY','mhanoh@optonline.net','8751978131','769 Sleepy Hollow Avenue','45768','11771','403');</v>
      </c>
    </row>
    <row r="573" spans="1:11">
      <c r="A573" s="5" t="s">
        <v>457</v>
      </c>
      <c r="B573" s="5" t="s">
        <v>2138</v>
      </c>
      <c r="C573" s="5" t="s">
        <v>3143</v>
      </c>
      <c r="D573" s="4" t="str">
        <f xml:space="preserve"> CONCATENATE(B573," ",, C573)</f>
        <v>CASTRO ROMANO</v>
      </c>
      <c r="E573" s="3" t="s">
        <v>5195</v>
      </c>
      <c r="F573" s="6">
        <v>3577949588</v>
      </c>
      <c r="G573" s="3" t="s">
        <v>7663</v>
      </c>
      <c r="H573" s="6">
        <v>58552</v>
      </c>
      <c r="I573" s="6">
        <v>6352</v>
      </c>
      <c r="J573" s="6">
        <v>337</v>
      </c>
      <c r="K573" s="4" t="str">
        <f t="shared" si="8"/>
        <v>INSERT INTO CARNICERO (nombre, apellido, email, telefono, direccion, codigo_postal, sueldo_mensual, carniceria_id) VALUES ('MONICA','CASTRO ROMANO','luebke@yahoo.ca','3577949588','Waterloo, IA 50701','58552','6352','337');</v>
      </c>
    </row>
    <row r="574" spans="1:11">
      <c r="A574" s="5" t="s">
        <v>288</v>
      </c>
      <c r="B574" s="5" t="s">
        <v>2138</v>
      </c>
      <c r="C574" s="5" t="s">
        <v>3359</v>
      </c>
      <c r="D574" s="4" t="str">
        <f xml:space="preserve"> CONCATENATE(B574," ",, C574)</f>
        <v>CASTRO VEGA</v>
      </c>
      <c r="E574" s="3" t="s">
        <v>5196</v>
      </c>
      <c r="F574" s="6">
        <v>9946922112</v>
      </c>
      <c r="G574" s="3" t="s">
        <v>7664</v>
      </c>
      <c r="H574" s="6">
        <v>58486</v>
      </c>
      <c r="I574" s="6">
        <v>10339</v>
      </c>
      <c r="J574" s="6">
        <v>124</v>
      </c>
      <c r="K574" s="4" t="str">
        <f t="shared" si="8"/>
        <v>INSERT INTO CARNICERO (nombre, apellido, email, telefono, direccion, codigo_postal, sueldo_mensual, carniceria_id) VALUES ('JORGE','CASTRO VEGA','eurohack@att.net','9946922112','838 Westminster Court','58486','10339','124');</v>
      </c>
    </row>
    <row r="575" spans="1:11">
      <c r="A575" s="5" t="s">
        <v>135</v>
      </c>
      <c r="B575" s="5" t="s">
        <v>2138</v>
      </c>
      <c r="C575" s="5" t="s">
        <v>149</v>
      </c>
      <c r="D575" s="4" t="str">
        <f xml:space="preserve"> CONCATENATE(B575," ",, C575)</f>
        <v>CASTRO RIVERA</v>
      </c>
      <c r="E575" s="3" t="s">
        <v>5197</v>
      </c>
      <c r="F575" s="6">
        <v>2900140023</v>
      </c>
      <c r="G575" s="3" t="s">
        <v>7665</v>
      </c>
      <c r="H575" s="6">
        <v>72063</v>
      </c>
      <c r="I575" s="6">
        <v>7984</v>
      </c>
      <c r="J575" s="6">
        <v>410</v>
      </c>
      <c r="K575" s="4" t="str">
        <f t="shared" si="8"/>
        <v>INSERT INTO CARNICERO (nombre, apellido, email, telefono, direccion, codigo_postal, sueldo_mensual, carniceria_id) VALUES ('ALICIA','CASTRO RIVERA','carroll@icloud.com','2900140023','Endicott, NY 13760','72063','7984','410');</v>
      </c>
    </row>
    <row r="576" spans="1:11">
      <c r="A576" s="5" t="s">
        <v>122</v>
      </c>
      <c r="B576" s="5" t="s">
        <v>2138</v>
      </c>
      <c r="C576" s="5" t="s">
        <v>2949</v>
      </c>
      <c r="D576" s="4" t="str">
        <f xml:space="preserve"> CONCATENATE(B576," ",, C576)</f>
        <v>CASTRO PARDIÑAS</v>
      </c>
      <c r="E576" s="3" t="s">
        <v>5198</v>
      </c>
      <c r="F576" s="6">
        <v>6243299302</v>
      </c>
      <c r="G576" s="3" t="s">
        <v>7666</v>
      </c>
      <c r="H576" s="6">
        <v>68253</v>
      </c>
      <c r="I576" s="6">
        <v>10116</v>
      </c>
      <c r="J576" s="6">
        <v>327</v>
      </c>
      <c r="K576" s="4" t="str">
        <f t="shared" si="8"/>
        <v>INSERT INTO CARNICERO (nombre, apellido, email, telefono, direccion, codigo_postal, sueldo_mensual, carniceria_id) VALUES ('PABLO','CASTRO PARDIÑAS','pontipak@msn.com','6243299302','6 SE. Adams St.','68253','10116','327');</v>
      </c>
    </row>
    <row r="577" spans="1:11">
      <c r="A577" s="5" t="s">
        <v>458</v>
      </c>
      <c r="B577" s="5" t="s">
        <v>2138</v>
      </c>
      <c r="C577" s="5" t="s">
        <v>3721</v>
      </c>
      <c r="D577" s="4" t="str">
        <f xml:space="preserve"> CONCATENATE(B577," ",, C577)</f>
        <v>CASTRO LABORDA</v>
      </c>
      <c r="E577" s="3" t="s">
        <v>5199</v>
      </c>
      <c r="F577" s="6">
        <v>1358429872</v>
      </c>
      <c r="G577" s="3" t="s">
        <v>7667</v>
      </c>
      <c r="H577" s="6">
        <v>29222</v>
      </c>
      <c r="I577" s="6">
        <v>9247</v>
      </c>
      <c r="J577" s="6">
        <v>333</v>
      </c>
      <c r="K577" s="4" t="str">
        <f t="shared" si="8"/>
        <v>INSERT INTO CARNICERO (nombre, apellido, email, telefono, direccion, codigo_postal, sueldo_mensual, carniceria_id) VALUES ('MARIO EDUARDO','CASTRO LABORDA','danneng@gmail.com','1358429872','Tuckerton, NJ 08087','29222','9247','333');</v>
      </c>
    </row>
    <row r="578" spans="1:11">
      <c r="A578" s="5" t="s">
        <v>76</v>
      </c>
      <c r="B578" s="5" t="s">
        <v>2139</v>
      </c>
      <c r="C578" s="5" t="s">
        <v>3722</v>
      </c>
      <c r="D578" s="4" t="str">
        <f xml:space="preserve"> CONCATENATE(B578," ",, C578)</f>
        <v>CASTROMAN HACKEMBRUCH</v>
      </c>
      <c r="E578" s="3" t="s">
        <v>5200</v>
      </c>
      <c r="F578" s="6">
        <v>6044425288</v>
      </c>
      <c r="G578" s="3" t="s">
        <v>7668</v>
      </c>
      <c r="H578" s="6">
        <v>46801</v>
      </c>
      <c r="I578" s="6">
        <v>8125</v>
      </c>
      <c r="J578" s="6">
        <v>147</v>
      </c>
      <c r="K578" s="4" t="str">
        <f t="shared" si="8"/>
        <v>INSERT INTO CARNICERO (nombre, apellido, email, telefono, direccion, codigo_postal, sueldo_mensual, carniceria_id) VALUES ('ALEJANDRO','CASTROMAN HACKEMBRUCH','matthijs@icloud.com','6044425288','8552 Sleepy Hollow Street','46801','8125','147');</v>
      </c>
    </row>
    <row r="579" spans="1:11">
      <c r="A579" s="5" t="s">
        <v>459</v>
      </c>
      <c r="B579" s="5" t="s">
        <v>2140</v>
      </c>
      <c r="C579" s="5" t="s">
        <v>3723</v>
      </c>
      <c r="D579" s="4" t="str">
        <f xml:space="preserve"> CONCATENATE(B579," ",, C579)</f>
        <v>CASULLO BARTOLOTE</v>
      </c>
      <c r="E579" s="3" t="s">
        <v>5201</v>
      </c>
      <c r="F579" s="6">
        <v>2291160287</v>
      </c>
      <c r="G579" s="3" t="s">
        <v>7669</v>
      </c>
      <c r="H579" s="6">
        <v>23786</v>
      </c>
      <c r="I579" s="6">
        <v>9759</v>
      </c>
      <c r="J579" s="6">
        <v>63</v>
      </c>
      <c r="K579" s="4" t="str">
        <f t="shared" ref="K579:K642" si="9">CONCATENATE("INSERT INTO CARNICERO (nombre, apellido, email, telefono, direccion, codigo_postal, sueldo_mensual, carniceria_id) VALUES ('"&amp;A579&amp;"','"&amp;D579&amp;"','"&amp;E579&amp;"','"&amp;F579&amp;"','"&amp;G579&amp;"','"&amp;H579&amp;"','"&amp;I579&amp;"','"&amp;J579&amp;"');")</f>
        <v>INSERT INTO CARNICERO (nombre, apellido, email, telefono, direccion, codigo_postal, sueldo_mensual, carniceria_id) VALUES ('MARIA ALEJANDRA','CASULLO BARTOLOTE','cgreuter@msn.com','2291160287','Plattsburgh, NY 12901','23786','9759','63');</v>
      </c>
    </row>
    <row r="580" spans="1:11">
      <c r="A580" s="5" t="s">
        <v>460</v>
      </c>
      <c r="B580" s="5" t="s">
        <v>2141</v>
      </c>
      <c r="C580" s="5" t="s">
        <v>3724</v>
      </c>
      <c r="D580" s="4" t="str">
        <f xml:space="preserve"> CONCATENATE(B580," ",, C580)</f>
        <v>CASULO BERNASCONI</v>
      </c>
      <c r="E580" s="3" t="s">
        <v>5202</v>
      </c>
      <c r="F580" s="6">
        <v>8577317743</v>
      </c>
      <c r="G580" s="3" t="s">
        <v>7670</v>
      </c>
      <c r="H580" s="6">
        <v>22912</v>
      </c>
      <c r="I580" s="6">
        <v>7780</v>
      </c>
      <c r="J580" s="6">
        <v>5</v>
      </c>
      <c r="K580" s="4" t="str">
        <f t="shared" si="9"/>
        <v>INSERT INTO CARNICERO (nombre, apellido, email, telefono, direccion, codigo_postal, sueldo_mensual, carniceria_id) VALUES ('EDISON HUMBERTO','CASULO BERNASCONI','stecoop@yahoo.com','8577317743','3 Albany Rd.','22912','7780','5');</v>
      </c>
    </row>
    <row r="581" spans="1:11">
      <c r="A581" s="5" t="s">
        <v>461</v>
      </c>
      <c r="B581" s="5" t="s">
        <v>2142</v>
      </c>
      <c r="C581" s="5" t="s">
        <v>3137</v>
      </c>
      <c r="D581" s="4" t="str">
        <f xml:space="preserve"> CONCATENATE(B581," ",, C581)</f>
        <v>CATALDO RODRIGUEZ</v>
      </c>
      <c r="E581" s="3" t="s">
        <v>5203</v>
      </c>
      <c r="F581" s="6">
        <v>1761415679</v>
      </c>
      <c r="G581" s="3" t="s">
        <v>7671</v>
      </c>
      <c r="H581" s="6">
        <v>75357</v>
      </c>
      <c r="I581" s="6">
        <v>10071</v>
      </c>
      <c r="J581" s="6">
        <v>270</v>
      </c>
      <c r="K581" s="4" t="str">
        <f t="shared" si="9"/>
        <v>INSERT INTO CARNICERO (nombre, apellido, email, telefono, direccion, codigo_postal, sueldo_mensual, carniceria_id) VALUES ('ANIBAL','CATALDO RODRIGUEZ','pakaste@live.com','1761415679','Waynesboro, PA 17268','75357','10071','270');</v>
      </c>
    </row>
    <row r="582" spans="1:11">
      <c r="A582" s="5" t="s">
        <v>70</v>
      </c>
      <c r="B582" s="5" t="s">
        <v>2143</v>
      </c>
      <c r="C582" s="5" t="s">
        <v>1796</v>
      </c>
      <c r="D582" s="4" t="str">
        <f xml:space="preserve"> CONCATENATE(B582," ",, C582)</f>
        <v>CATENACCIO ALONSO</v>
      </c>
      <c r="E582" s="3" t="s">
        <v>5204</v>
      </c>
      <c r="F582" s="6">
        <v>1709301926</v>
      </c>
      <c r="G582" s="3" t="s">
        <v>7672</v>
      </c>
      <c r="H582" s="6">
        <v>38984</v>
      </c>
      <c r="I582" s="6">
        <v>10421</v>
      </c>
      <c r="J582" s="6">
        <v>202</v>
      </c>
      <c r="K582" s="4" t="str">
        <f t="shared" si="9"/>
        <v>INSERT INTO CARNICERO (nombre, apellido, email, telefono, direccion, codigo_postal, sueldo_mensual, carniceria_id) VALUES ('JORGE ANTONIO','CATENACCIO ALONSO','ramollin@optonline.net','1709301926','7372 Fairview Court','38984','10421','202');</v>
      </c>
    </row>
    <row r="583" spans="1:11">
      <c r="A583" s="5" t="s">
        <v>462</v>
      </c>
      <c r="B583" s="5" t="s">
        <v>2144</v>
      </c>
      <c r="C583" s="5" t="s">
        <v>3725</v>
      </c>
      <c r="D583" s="4" t="str">
        <f xml:space="preserve"> CONCATENATE(B583," ",, C583)</f>
        <v>CATEURA DEAMBROGIO</v>
      </c>
      <c r="E583" s="3" t="s">
        <v>5205</v>
      </c>
      <c r="F583" s="6">
        <v>5334228648</v>
      </c>
      <c r="G583" s="3" t="s">
        <v>7673</v>
      </c>
      <c r="H583" s="6">
        <v>95525</v>
      </c>
      <c r="I583" s="6">
        <v>11304</v>
      </c>
      <c r="J583" s="6">
        <v>188</v>
      </c>
      <c r="K583" s="4" t="str">
        <f t="shared" si="9"/>
        <v>INSERT INTO CARNICERO (nombre, apellido, email, telefono, direccion, codigo_postal, sueldo_mensual, carniceria_id) VALUES ('MARIA ELIZABETH','CATEURA DEAMBROGIO','suresh@yahoo.ca','5334228648','Bloomfield, NJ 07003','95525','11304','188');</v>
      </c>
    </row>
    <row r="584" spans="1:11">
      <c r="A584" s="5" t="s">
        <v>463</v>
      </c>
      <c r="B584" s="5" t="s">
        <v>2145</v>
      </c>
      <c r="C584" s="5" t="s">
        <v>3726</v>
      </c>
      <c r="D584" s="4" t="str">
        <f xml:space="preserve"> CONCATENATE(B584," ",, C584)</f>
        <v>CAVALLERO DALIA</v>
      </c>
      <c r="E584" s="3" t="s">
        <v>4969</v>
      </c>
      <c r="F584" s="6">
        <v>4579596225</v>
      </c>
      <c r="G584" s="3" t="s">
        <v>7674</v>
      </c>
      <c r="H584" s="6">
        <v>55290</v>
      </c>
      <c r="I584" s="6">
        <v>10310</v>
      </c>
      <c r="J584" s="6">
        <v>308</v>
      </c>
      <c r="K584" s="4" t="str">
        <f t="shared" si="9"/>
        <v>INSERT INTO CARNICERO (nombre, apellido, email, telefono, direccion, codigo_postal, sueldo_mensual, carniceria_id) VALUES ('GERMAN FEDERICO','CAVALLERO DALIA','reeds@verizon.net','4579596225','394 South Charles Dr.','55290','10310','308');</v>
      </c>
    </row>
    <row r="585" spans="1:11">
      <c r="A585" s="5" t="s">
        <v>464</v>
      </c>
      <c r="B585" s="5" t="s">
        <v>2146</v>
      </c>
      <c r="C585" s="5" t="s">
        <v>3727</v>
      </c>
      <c r="D585" s="4" t="str">
        <f xml:space="preserve"> CONCATENATE(B585," ",, C585)</f>
        <v>CAVALLI ASOLE</v>
      </c>
      <c r="E585" s="3" t="s">
        <v>5206</v>
      </c>
      <c r="F585" s="6">
        <v>3575823774</v>
      </c>
      <c r="G585" s="3" t="s">
        <v>7675</v>
      </c>
      <c r="H585" s="6">
        <v>40121</v>
      </c>
      <c r="I585" s="6">
        <v>8281</v>
      </c>
      <c r="J585" s="6">
        <v>35</v>
      </c>
      <c r="K585" s="4" t="str">
        <f t="shared" si="9"/>
        <v>INSERT INTO CARNICERO (nombre, apellido, email, telefono, direccion, codigo_postal, sueldo_mensual, carniceria_id) VALUES ('EDUARDO NELSON','CAVALLI ASOLE','chance@yahoo.com','3575823774','Sunnyside, NY 11104','40121','8281','35');</v>
      </c>
    </row>
    <row r="586" spans="1:11">
      <c r="A586" s="5" t="s">
        <v>443</v>
      </c>
      <c r="B586" s="5" t="s">
        <v>2147</v>
      </c>
      <c r="C586" s="5" t="s">
        <v>3285</v>
      </c>
      <c r="D586" s="4" t="str">
        <f xml:space="preserve"> CONCATENATE(B586," ",, C586)</f>
        <v>CAYAFA TAPIE</v>
      </c>
      <c r="E586" s="3" t="s">
        <v>5207</v>
      </c>
      <c r="F586" s="6">
        <v>9541940989</v>
      </c>
      <c r="G586" s="3" t="s">
        <v>7676</v>
      </c>
      <c r="H586" s="6">
        <v>10589</v>
      </c>
      <c r="I586" s="6">
        <v>6019</v>
      </c>
      <c r="J586" s="6">
        <v>198</v>
      </c>
      <c r="K586" s="4" t="str">
        <f t="shared" si="9"/>
        <v>INSERT INTO CARNICERO (nombre, apellido, email, telefono, direccion, codigo_postal, sueldo_mensual, carniceria_id) VALUES ('MARIA NOEL','CAYAFA TAPIE','wetter@me.com','9541940989','777 SW. Brewery St.','10589','6019','198');</v>
      </c>
    </row>
    <row r="587" spans="1:11">
      <c r="A587" s="5" t="s">
        <v>126</v>
      </c>
      <c r="B587" s="5" t="s">
        <v>2148</v>
      </c>
      <c r="C587" s="5" t="s">
        <v>2230</v>
      </c>
      <c r="D587" s="4" t="str">
        <f xml:space="preserve"> CONCATENATE(B587," ",, C587)</f>
        <v>CAYON CRUZ</v>
      </c>
      <c r="E587" s="3" t="s">
        <v>5208</v>
      </c>
      <c r="F587" s="6">
        <v>5090018995</v>
      </c>
      <c r="G587" s="3" t="s">
        <v>7677</v>
      </c>
      <c r="H587" s="6">
        <v>85055</v>
      </c>
      <c r="I587" s="6">
        <v>6862</v>
      </c>
      <c r="J587" s="6">
        <v>200</v>
      </c>
      <c r="K587" s="4" t="str">
        <f t="shared" si="9"/>
        <v>INSERT INTO CARNICERO (nombre, apellido, email, telefono, direccion, codigo_postal, sueldo_mensual, carniceria_id) VALUES ('LAURA','CAYON CRUZ','lamprecht@live.com','5090018995','Pompano Beach, FL 33060','85055','6862','200');</v>
      </c>
    </row>
    <row r="588" spans="1:11">
      <c r="A588" s="5" t="s">
        <v>46</v>
      </c>
      <c r="B588" s="5" t="s">
        <v>2149</v>
      </c>
      <c r="C588" s="5" t="s">
        <v>3728</v>
      </c>
      <c r="D588" s="4" t="str">
        <f xml:space="preserve"> CONCATENATE(B588," ",, C588)</f>
        <v>CAZET MONTES</v>
      </c>
      <c r="E588" s="3" t="s">
        <v>5209</v>
      </c>
      <c r="F588" s="6">
        <v>1456959538</v>
      </c>
      <c r="G588" s="3" t="s">
        <v>7678</v>
      </c>
      <c r="H588" s="6">
        <v>15461</v>
      </c>
      <c r="I588" s="6">
        <v>8148</v>
      </c>
      <c r="J588" s="6">
        <v>393</v>
      </c>
      <c r="K588" s="4" t="str">
        <f t="shared" si="9"/>
        <v>INSERT INTO CARNICERO (nombre, apellido, email, telefono, direccion, codigo_postal, sueldo_mensual, carniceria_id) VALUES ('DANIEL','CAZET MONTES','pkplex@sbcglobal.net','1456959538','8229 North Maple Road','15461','8148','393');</v>
      </c>
    </row>
    <row r="589" spans="1:11">
      <c r="A589" s="5" t="s">
        <v>465</v>
      </c>
      <c r="B589" s="5" t="s">
        <v>2150</v>
      </c>
      <c r="C589" s="5" t="s">
        <v>3729</v>
      </c>
      <c r="D589" s="4" t="str">
        <f xml:space="preserve"> CONCATENATE(B589," ",, C589)</f>
        <v>CAZZANIGA GUGGERI</v>
      </c>
      <c r="E589" s="3" t="s">
        <v>5210</v>
      </c>
      <c r="F589" s="6">
        <v>1673256829</v>
      </c>
      <c r="G589" s="3" t="s">
        <v>7679</v>
      </c>
      <c r="H589" s="6">
        <v>76107</v>
      </c>
      <c r="I589" s="6">
        <v>9903</v>
      </c>
      <c r="J589" s="6">
        <v>175</v>
      </c>
      <c r="K589" s="4" t="str">
        <f t="shared" si="9"/>
        <v>INSERT INTO CARNICERO (nombre, apellido, email, telefono, direccion, codigo_postal, sueldo_mensual, carniceria_id) VALUES ('BEATRIZ AIDA','CAZZANIGA GUGGERI','hyper@outlook.com','1673256829','Branford, CT 06405','76107','9903','175');</v>
      </c>
    </row>
    <row r="590" spans="1:11">
      <c r="A590" s="5" t="s">
        <v>466</v>
      </c>
      <c r="B590" s="5" t="s">
        <v>2151</v>
      </c>
      <c r="C590" s="5" t="s">
        <v>3730</v>
      </c>
      <c r="D590" s="4" t="str">
        <f xml:space="preserve"> CONCATENATE(B590," ",, C590)</f>
        <v>CEA VOARINO</v>
      </c>
      <c r="E590" s="3" t="s">
        <v>5211</v>
      </c>
      <c r="F590" s="6">
        <v>5529536330</v>
      </c>
      <c r="G590" s="3" t="s">
        <v>7680</v>
      </c>
      <c r="H590" s="6">
        <v>64606</v>
      </c>
      <c r="I590" s="6">
        <v>8237</v>
      </c>
      <c r="J590" s="6">
        <v>283</v>
      </c>
      <c r="K590" s="4" t="str">
        <f t="shared" si="9"/>
        <v>INSERT INTO CARNICERO (nombre, apellido, email, telefono, direccion, codigo_postal, sueldo_mensual, carniceria_id) VALUES ('ESTRELLITA CELIA','CEA VOARINO','tsuruta@optonline.net','5529536330','846 W. Gainsway St.','64606','8237','283');</v>
      </c>
    </row>
    <row r="591" spans="1:11">
      <c r="A591" s="5" t="s">
        <v>191</v>
      </c>
      <c r="B591" s="5" t="s">
        <v>2152</v>
      </c>
      <c r="C591" s="5" t="s">
        <v>3445</v>
      </c>
      <c r="D591" s="4" t="str">
        <f xml:space="preserve"> CONCATENATE(B591," ",, C591)</f>
        <v xml:space="preserve">CECCONE </v>
      </c>
      <c r="E591" s="3" t="s">
        <v>5190</v>
      </c>
      <c r="F591" s="6">
        <v>8349791530</v>
      </c>
      <c r="G591" s="3" t="s">
        <v>7681</v>
      </c>
      <c r="H591" s="6">
        <v>12724</v>
      </c>
      <c r="I591" s="6">
        <v>7884</v>
      </c>
      <c r="J591" s="6">
        <v>175</v>
      </c>
      <c r="K591" s="4" t="str">
        <f t="shared" si="9"/>
        <v>INSERT INTO CARNICERO (nombre, apellido, email, telefono, direccion, codigo_postal, sueldo_mensual, carniceria_id) VALUES ('ADRIANA','CECCONE ','grossman@yahoo.com','8349791530','Dubuque, IA 52001','12724','7884','175');</v>
      </c>
    </row>
    <row r="592" spans="1:11">
      <c r="A592" s="5" t="s">
        <v>237</v>
      </c>
      <c r="B592" s="5" t="s">
        <v>2153</v>
      </c>
      <c r="C592" s="5" t="s">
        <v>3240</v>
      </c>
      <c r="D592" s="4" t="str">
        <f xml:space="preserve"> CONCATENATE(B592," ",, C592)</f>
        <v>CEDRES SILVERA</v>
      </c>
      <c r="E592" s="3" t="s">
        <v>5212</v>
      </c>
      <c r="F592" s="6">
        <v>7095274279</v>
      </c>
      <c r="G592" s="3" t="s">
        <v>7682</v>
      </c>
      <c r="H592" s="6">
        <v>40275</v>
      </c>
      <c r="I592" s="6">
        <v>10576</v>
      </c>
      <c r="J592" s="6">
        <v>122</v>
      </c>
      <c r="K592" s="4" t="str">
        <f t="shared" si="9"/>
        <v>INSERT INTO CARNICERO (nombre, apellido, email, telefono, direccion, codigo_postal, sueldo_mensual, carniceria_id) VALUES ('MARIA CRISTINA','CEDRES SILVERA','fviegas@sbcglobal.net','7095274279','9724 East Ivy St.','40275','10576','122');</v>
      </c>
    </row>
    <row r="593" spans="1:11">
      <c r="A593" s="5" t="s">
        <v>467</v>
      </c>
      <c r="B593" s="5" t="s">
        <v>2153</v>
      </c>
      <c r="C593" s="5" t="s">
        <v>3188</v>
      </c>
      <c r="D593" s="4" t="str">
        <f xml:space="preserve"> CONCATENATE(B593," ",, C593)</f>
        <v>CEDRES SANTOS</v>
      </c>
      <c r="E593" s="3" t="s">
        <v>5213</v>
      </c>
      <c r="F593" s="6">
        <v>1086902838</v>
      </c>
      <c r="G593" s="3" t="s">
        <v>7683</v>
      </c>
      <c r="H593" s="6">
        <v>18844</v>
      </c>
      <c r="I593" s="6">
        <v>9421</v>
      </c>
      <c r="J593" s="6">
        <v>214</v>
      </c>
      <c r="K593" s="4" t="str">
        <f t="shared" si="9"/>
        <v>INSERT INTO CARNICERO (nombre, apellido, email, telefono, direccion, codigo_postal, sueldo_mensual, carniceria_id) VALUES ('ANGEL','CEDRES SANTOS','bahwi@gmail.com','1086902838','Berwyn, IL 60402','18844','9421','214');</v>
      </c>
    </row>
    <row r="594" spans="1:11">
      <c r="A594" s="5" t="s">
        <v>468</v>
      </c>
      <c r="B594" s="5" t="s">
        <v>2154</v>
      </c>
      <c r="C594" s="5" t="s">
        <v>3731</v>
      </c>
      <c r="D594" s="4" t="str">
        <f xml:space="preserve"> CONCATENATE(B594," ",, C594)</f>
        <v>CENTURION ARBALLO</v>
      </c>
      <c r="E594" s="3" t="s">
        <v>5214</v>
      </c>
      <c r="F594" s="6">
        <v>6804284880</v>
      </c>
      <c r="G594" s="3" t="s">
        <v>7684</v>
      </c>
      <c r="H594" s="6">
        <v>16652</v>
      </c>
      <c r="I594" s="6">
        <v>11579</v>
      </c>
      <c r="J594" s="6">
        <v>407</v>
      </c>
      <c r="K594" s="4" t="str">
        <f t="shared" si="9"/>
        <v>INSERT INTO CARNICERO (nombre, apellido, email, telefono, direccion, codigo_postal, sueldo_mensual, carniceria_id) VALUES ('ALBA BEATRIZ','CENTURION ARBALLO','crusader@me.com','6804284880','9462 NE. Chestnut Ave.','16652','11579','407');</v>
      </c>
    </row>
    <row r="595" spans="1:11">
      <c r="A595" s="5" t="s">
        <v>469</v>
      </c>
      <c r="B595" s="5" t="s">
        <v>2155</v>
      </c>
      <c r="C595" s="5" t="s">
        <v>2497</v>
      </c>
      <c r="D595" s="4" t="str">
        <f xml:space="preserve"> CONCATENATE(B595," ",, C595)</f>
        <v>CERCHI GIL</v>
      </c>
      <c r="E595" s="3" t="s">
        <v>5215</v>
      </c>
      <c r="F595" s="6">
        <v>3227129193</v>
      </c>
      <c r="G595" s="3" t="s">
        <v>7685</v>
      </c>
      <c r="H595" s="6">
        <v>20150</v>
      </c>
      <c r="I595" s="6">
        <v>7292</v>
      </c>
      <c r="J595" s="6">
        <v>77</v>
      </c>
      <c r="K595" s="4" t="str">
        <f t="shared" si="9"/>
        <v>INSERT INTO CARNICERO (nombre, apellido, email, telefono, direccion, codigo_postal, sueldo_mensual, carniceria_id) VALUES ('NARIA LOURDES','CERCHI GIL','mglee@att.net','3227129193','Lagrange, GA 30240','20150','7292','77');</v>
      </c>
    </row>
    <row r="596" spans="1:11">
      <c r="A596" s="5" t="s">
        <v>470</v>
      </c>
      <c r="B596" s="5" t="s">
        <v>2156</v>
      </c>
      <c r="C596" s="5" t="s">
        <v>3732</v>
      </c>
      <c r="D596" s="4" t="str">
        <f xml:space="preserve"> CONCATENATE(B596," ",, C596)</f>
        <v>CERIANI BRUSCO</v>
      </c>
      <c r="E596" s="3" t="s">
        <v>5216</v>
      </c>
      <c r="F596" s="6">
        <v>1264538626</v>
      </c>
      <c r="G596" s="3" t="s">
        <v>7686</v>
      </c>
      <c r="H596" s="6">
        <v>39004</v>
      </c>
      <c r="I596" s="6">
        <v>9059</v>
      </c>
      <c r="J596" s="6">
        <v>7</v>
      </c>
      <c r="K596" s="4" t="str">
        <f t="shared" si="9"/>
        <v>INSERT INTO CARNICERO (nombre, apellido, email, telefono, direccion, codigo_postal, sueldo_mensual, carniceria_id) VALUES ('GRACIELA IVONNE','CERIANI BRUSCO','jeffcovey@icloud.com','1264538626','7270 Ohio Dr.','39004','9059','7');</v>
      </c>
    </row>
    <row r="597" spans="1:11">
      <c r="A597" s="5" t="s">
        <v>471</v>
      </c>
      <c r="B597" s="5" t="s">
        <v>2157</v>
      </c>
      <c r="C597" s="5" t="s">
        <v>3733</v>
      </c>
      <c r="D597" s="4" t="str">
        <f xml:space="preserve"> CONCATENATE(B597," ",, C597)</f>
        <v>CERNUSCHI PAEZ</v>
      </c>
      <c r="E597" s="3" t="s">
        <v>5217</v>
      </c>
      <c r="F597" s="6">
        <v>5917787874</v>
      </c>
      <c r="G597" s="3" t="s">
        <v>7687</v>
      </c>
      <c r="H597" s="6">
        <v>76855</v>
      </c>
      <c r="I597" s="6">
        <v>6753</v>
      </c>
      <c r="J597" s="6">
        <v>407</v>
      </c>
      <c r="K597" s="4" t="str">
        <f t="shared" si="9"/>
        <v>INSERT INTO CARNICERO (nombre, apellido, email, telefono, direccion, codigo_postal, sueldo_mensual, carniceria_id) VALUES ('ELENA','CERNUSCHI PAEZ','stakasa@sbcglobal.net','5917787874','Fairborn, OH 45324','76855','6753','407');</v>
      </c>
    </row>
    <row r="598" spans="1:11">
      <c r="A598" s="5" t="s">
        <v>69</v>
      </c>
      <c r="B598" s="5" t="s">
        <v>2158</v>
      </c>
      <c r="C598" s="5" t="s">
        <v>2500</v>
      </c>
      <c r="D598" s="4" t="str">
        <f xml:space="preserve"> CONCATENATE(B598," ",, C598)</f>
        <v>CERRUTI GIMENEZ</v>
      </c>
      <c r="E598" s="3" t="s">
        <v>5218</v>
      </c>
      <c r="F598" s="6">
        <v>6635548540</v>
      </c>
      <c r="G598" s="3" t="s">
        <v>7688</v>
      </c>
      <c r="H598" s="6">
        <v>44371</v>
      </c>
      <c r="I598" s="6">
        <v>10201</v>
      </c>
      <c r="J598" s="6">
        <v>200</v>
      </c>
      <c r="K598" s="4" t="str">
        <f t="shared" si="9"/>
        <v>INSERT INTO CARNICERO (nombre, apellido, email, telefono, direccion, codigo_postal, sueldo_mensual, carniceria_id) VALUES ('RAMIRO','CERRUTI GIMENEZ','wkrebs@me.com','6635548540','668 Sycamore Street','44371','10201','200');</v>
      </c>
    </row>
    <row r="599" spans="1:11">
      <c r="A599" s="5" t="s">
        <v>472</v>
      </c>
      <c r="B599" s="5" t="s">
        <v>2159</v>
      </c>
      <c r="C599" s="5" t="s">
        <v>2500</v>
      </c>
      <c r="D599" s="4" t="str">
        <f xml:space="preserve"> CONCATENATE(B599," ",, C599)</f>
        <v>CERRUTTI GIMENEZ</v>
      </c>
      <c r="E599" s="3" t="s">
        <v>5219</v>
      </c>
      <c r="F599" s="6">
        <v>3621230174</v>
      </c>
      <c r="G599" s="3" t="s">
        <v>7689</v>
      </c>
      <c r="H599" s="6">
        <v>36481</v>
      </c>
      <c r="I599" s="6">
        <v>10152</v>
      </c>
      <c r="J599" s="6">
        <v>277</v>
      </c>
      <c r="K599" s="4" t="str">
        <f t="shared" si="9"/>
        <v>INSERT INTO CARNICERO (nombre, apellido, email, telefono, direccion, codigo_postal, sueldo_mensual, carniceria_id) VALUES ('RODRIGO LORENZO','CERRUTTI GIMENEZ','malin@outlook.com','3621230174','Lincolnton, NC 28092','36481','10152','277');</v>
      </c>
    </row>
    <row r="600" spans="1:11">
      <c r="A600" s="5" t="s">
        <v>326</v>
      </c>
      <c r="B600" s="5" t="s">
        <v>2160</v>
      </c>
      <c r="C600" s="5" t="s">
        <v>2804</v>
      </c>
      <c r="D600" s="4" t="str">
        <f xml:space="preserve"> CONCATENATE(B600," ",, C600)</f>
        <v>CERSOSIMO MICHELINI</v>
      </c>
      <c r="E600" s="3" t="s">
        <v>5220</v>
      </c>
      <c r="F600" s="6">
        <v>8010819621</v>
      </c>
      <c r="G600" s="3" t="s">
        <v>7690</v>
      </c>
      <c r="H600" s="6">
        <v>67524</v>
      </c>
      <c r="I600" s="6">
        <v>11087</v>
      </c>
      <c r="J600" s="6">
        <v>286</v>
      </c>
      <c r="K600" s="4" t="str">
        <f t="shared" si="9"/>
        <v>INSERT INTO CARNICERO (nombre, apellido, email, telefono, direccion, codigo_postal, sueldo_mensual, carniceria_id) VALUES ('GUSTAVO','CERSOSIMO MICHELINI','isotopian@optonline.net','8010819621','181 E. Pineknoll Circle','67524','11087','286');</v>
      </c>
    </row>
    <row r="601" spans="1:11">
      <c r="A601" s="5" t="s">
        <v>221</v>
      </c>
      <c r="B601" s="5" t="s">
        <v>2161</v>
      </c>
      <c r="C601" s="5" t="s">
        <v>3734</v>
      </c>
      <c r="D601" s="4" t="str">
        <f xml:space="preserve"> CONCATENATE(B601," ",, C601)</f>
        <v>CERUTTI ALBARELLO</v>
      </c>
      <c r="E601" s="3" t="s">
        <v>5221</v>
      </c>
      <c r="F601" s="6">
        <v>2500476417</v>
      </c>
      <c r="G601" s="3" t="s">
        <v>7691</v>
      </c>
      <c r="H601" s="6">
        <v>98492</v>
      </c>
      <c r="I601" s="6">
        <v>11011</v>
      </c>
      <c r="J601" s="6">
        <v>340</v>
      </c>
      <c r="K601" s="4" t="str">
        <f t="shared" si="9"/>
        <v>INSERT INTO CARNICERO (nombre, apellido, email, telefono, direccion, codigo_postal, sueldo_mensual, carniceria_id) VALUES ('ANA MARIA','CERUTTI ALBARELLO','frostman@sbcglobal.net','2500476417','New Lenox, IL 60451','98492','11011','340');</v>
      </c>
    </row>
    <row r="602" spans="1:11">
      <c r="A602" s="5" t="s">
        <v>473</v>
      </c>
      <c r="B602" s="5" t="s">
        <v>2162</v>
      </c>
      <c r="C602" s="5" t="s">
        <v>3735</v>
      </c>
      <c r="D602" s="4" t="str">
        <f xml:space="preserve"> CONCATENATE(B602," ",, C602)</f>
        <v>CERVI ABELEIRA</v>
      </c>
      <c r="E602" s="3" t="s">
        <v>5222</v>
      </c>
      <c r="F602" s="6">
        <v>1764298119</v>
      </c>
      <c r="G602" s="3" t="s">
        <v>7692</v>
      </c>
      <c r="H602" s="6">
        <v>54554</v>
      </c>
      <c r="I602" s="6">
        <v>7991</v>
      </c>
      <c r="J602" s="6">
        <v>228</v>
      </c>
      <c r="K602" s="4" t="str">
        <f t="shared" si="9"/>
        <v>INSERT INTO CARNICERO (nombre, apellido, email, telefono, direccion, codigo_postal, sueldo_mensual, carniceria_id) VALUES ('YANET LILIAN','CERVI ABELEIRA','szymansk@sbcglobal.net','1764298119','987 1st Circle','54554','7991','228');</v>
      </c>
    </row>
    <row r="603" spans="1:11">
      <c r="A603" s="5" t="s">
        <v>22</v>
      </c>
      <c r="B603" s="5" t="s">
        <v>847</v>
      </c>
      <c r="C603" s="5" t="s">
        <v>3736</v>
      </c>
      <c r="D603" s="4" t="str">
        <f xml:space="preserve"> CONCATENATE(B603," ",, C603)</f>
        <v>CESAR ESTRADA</v>
      </c>
      <c r="E603" s="3" t="s">
        <v>5223</v>
      </c>
      <c r="F603" s="6">
        <v>8065895192</v>
      </c>
      <c r="G603" s="3" t="s">
        <v>7693</v>
      </c>
      <c r="H603" s="6">
        <v>88712</v>
      </c>
      <c r="I603" s="6">
        <v>9135</v>
      </c>
      <c r="J603" s="6">
        <v>135</v>
      </c>
      <c r="K603" s="4" t="str">
        <f t="shared" si="9"/>
        <v>INSERT INTO CARNICERO (nombre, apellido, email, telefono, direccion, codigo_postal, sueldo_mensual, carniceria_id) VALUES ('ERNESTO','CESAR ESTRADA','sherzodr@verizon.net','8065895192','Mount Juliet, TN 37122','88712','9135','135');</v>
      </c>
    </row>
    <row r="604" spans="1:11">
      <c r="A604" s="5" t="s">
        <v>474</v>
      </c>
      <c r="B604" s="5" t="s">
        <v>2163</v>
      </c>
      <c r="C604" s="5" t="s">
        <v>3737</v>
      </c>
      <c r="D604" s="4" t="str">
        <f xml:space="preserve"> CONCATENATE(B604," ",, C604)</f>
        <v>CESIO CESCONI</v>
      </c>
      <c r="E604" s="3" t="s">
        <v>5224</v>
      </c>
      <c r="F604" s="6">
        <v>6585650890</v>
      </c>
      <c r="G604" s="3" t="s">
        <v>7694</v>
      </c>
      <c r="H604" s="6">
        <v>59396</v>
      </c>
      <c r="I604" s="6">
        <v>8371</v>
      </c>
      <c r="J604" s="6">
        <v>134</v>
      </c>
      <c r="K604" s="4" t="str">
        <f t="shared" si="9"/>
        <v>INSERT INTO CARNICERO (nombre, apellido, email, telefono, direccion, codigo_postal, sueldo_mensual, carniceria_id) VALUES ('JUANPABLO','CESIO CESCONI','chrisj@mac.com','6585650890','9839 Oakland Lane','59396','8371','134');</v>
      </c>
    </row>
    <row r="605" spans="1:11">
      <c r="A605" s="5" t="s">
        <v>475</v>
      </c>
      <c r="B605" s="5" t="s">
        <v>2164</v>
      </c>
      <c r="C605" s="5" t="s">
        <v>3738</v>
      </c>
      <c r="D605" s="4" t="str">
        <f xml:space="preserve"> CONCATENATE(B605," ",, C605)</f>
        <v>CESTAU DOPESO</v>
      </c>
      <c r="E605" s="3" t="s">
        <v>5225</v>
      </c>
      <c r="F605" s="6">
        <v>2030017970</v>
      </c>
      <c r="G605" s="3" t="s">
        <v>7695</v>
      </c>
      <c r="H605" s="6">
        <v>23843</v>
      </c>
      <c r="I605" s="6">
        <v>11672</v>
      </c>
      <c r="J605" s="6">
        <v>134</v>
      </c>
      <c r="K605" s="4" t="str">
        <f t="shared" si="9"/>
        <v>INSERT INTO CARNICERO (nombre, apellido, email, telefono, direccion, codigo_postal, sueldo_mensual, carniceria_id) VALUES ('JOSÉ MARÍA','CESTAU DOPESO','hyper@yahoo.com','2030017970','Xenia, OH 45385','23843','11672','134');</v>
      </c>
    </row>
    <row r="606" spans="1:11">
      <c r="A606" s="5" t="s">
        <v>476</v>
      </c>
      <c r="B606" s="5" t="s">
        <v>2165</v>
      </c>
      <c r="C606" s="5" t="s">
        <v>3137</v>
      </c>
      <c r="D606" s="4" t="str">
        <f xml:space="preserve"> CONCATENATE(B606," ",, C606)</f>
        <v>CHABALGOITY RODRIGUEZ</v>
      </c>
      <c r="E606" s="3" t="s">
        <v>5226</v>
      </c>
      <c r="F606" s="6">
        <v>2484010516</v>
      </c>
      <c r="G606" s="3" t="s">
        <v>7696</v>
      </c>
      <c r="H606" s="6">
        <v>31175</v>
      </c>
      <c r="I606" s="6">
        <v>9676</v>
      </c>
      <c r="J606" s="6">
        <v>429</v>
      </c>
      <c r="K606" s="4" t="str">
        <f t="shared" si="9"/>
        <v>INSERT INTO CARNICERO (nombre, apellido, email, telefono, direccion, codigo_postal, sueldo_mensual, carniceria_id) VALUES ('MANUEL ALBERTO','CHABALGOITY RODRIGUEZ','bryanw@hotmail.com','2484010516','711 Purple Finch St.','31175','9676','429');</v>
      </c>
    </row>
    <row r="607" spans="1:11">
      <c r="A607" s="5" t="s">
        <v>477</v>
      </c>
      <c r="B607" s="5" t="s">
        <v>2166</v>
      </c>
      <c r="C607" s="5" t="s">
        <v>2817</v>
      </c>
      <c r="D607" s="4" t="str">
        <f xml:space="preserve"> CONCATENATE(B607," ",, C607)</f>
        <v>CHAGAS MIRANDA</v>
      </c>
      <c r="E607" s="3" t="s">
        <v>5227</v>
      </c>
      <c r="F607" s="6">
        <v>9327738163</v>
      </c>
      <c r="G607" s="3" t="s">
        <v>7697</v>
      </c>
      <c r="H607" s="6">
        <v>41898</v>
      </c>
      <c r="I607" s="6">
        <v>7107</v>
      </c>
      <c r="J607" s="6">
        <v>307</v>
      </c>
      <c r="K607" s="4" t="str">
        <f t="shared" si="9"/>
        <v>INSERT INTO CARNICERO (nombre, apellido, email, telefono, direccion, codigo_postal, sueldo_mensual, carniceria_id) VALUES ('IRIOMAR','CHAGAS MIRANDA','raines@mac.com','9327738163','Osseo, MN 55311','41898','7107','307');</v>
      </c>
    </row>
    <row r="608" spans="1:11">
      <c r="A608" s="5" t="s">
        <v>478</v>
      </c>
      <c r="B608" s="5" t="s">
        <v>2166</v>
      </c>
      <c r="C608" s="5" t="s">
        <v>3739</v>
      </c>
      <c r="D608" s="4" t="str">
        <f xml:space="preserve"> CONCATENATE(B608," ",, C608)</f>
        <v>CHAGAS SANTELLANO</v>
      </c>
      <c r="E608" s="3" t="s">
        <v>5228</v>
      </c>
      <c r="F608" s="6">
        <v>1996179175</v>
      </c>
      <c r="G608" s="3" t="s">
        <v>7698</v>
      </c>
      <c r="H608" s="6">
        <v>48929</v>
      </c>
      <c r="I608" s="6">
        <v>11912</v>
      </c>
      <c r="J608" s="6">
        <v>374</v>
      </c>
      <c r="K608" s="4" t="str">
        <f t="shared" si="9"/>
        <v>INSERT INTO CARNICERO (nombre, apellido, email, telefono, direccion, codigo_postal, sueldo_mensual, carniceria_id) VALUES ('RENE','CHAGAS SANTELLANO','druschel@sbcglobal.net','1996179175','92 Kirkland Dr.','48929','11912','374');</v>
      </c>
    </row>
    <row r="609" spans="1:11">
      <c r="A609" s="5" t="s">
        <v>122</v>
      </c>
      <c r="B609" s="5" t="s">
        <v>2167</v>
      </c>
      <c r="C609" s="5" t="s">
        <v>3137</v>
      </c>
      <c r="D609" s="4" t="str">
        <f xml:space="preserve"> CONCATENATE(B609," ",, C609)</f>
        <v>CHALAR RODRIGUEZ</v>
      </c>
      <c r="E609" s="3" t="s">
        <v>5229</v>
      </c>
      <c r="F609" s="6">
        <v>7965324884</v>
      </c>
      <c r="G609" s="3" t="s">
        <v>7699</v>
      </c>
      <c r="H609" s="6">
        <v>70509</v>
      </c>
      <c r="I609" s="6">
        <v>8684</v>
      </c>
      <c r="J609" s="6">
        <v>235</v>
      </c>
      <c r="K609" s="4" t="str">
        <f t="shared" si="9"/>
        <v>INSERT INTO CARNICERO (nombre, apellido, email, telefono, direccion, codigo_postal, sueldo_mensual, carniceria_id) VALUES ('PABLO','CHALAR RODRIGUEZ','kudra@hotmail.com','7965324884','Kokomo, IN 46901','70509','8684','235');</v>
      </c>
    </row>
    <row r="610" spans="1:11">
      <c r="A610" s="5" t="s">
        <v>161</v>
      </c>
      <c r="B610" s="5" t="s">
        <v>2167</v>
      </c>
      <c r="C610" s="5" t="s">
        <v>3740</v>
      </c>
      <c r="D610" s="4" t="str">
        <f xml:space="preserve"> CONCATENATE(B610," ",, C610)</f>
        <v>CHALAR VECCHIO</v>
      </c>
      <c r="E610" s="3" t="s">
        <v>5230</v>
      </c>
      <c r="F610" s="6">
        <v>3799392278</v>
      </c>
      <c r="G610" s="3" t="s">
        <v>7700</v>
      </c>
      <c r="H610" s="6">
        <v>89416</v>
      </c>
      <c r="I610" s="6">
        <v>7826</v>
      </c>
      <c r="J610" s="6">
        <v>284</v>
      </c>
      <c r="K610" s="4" t="str">
        <f t="shared" si="9"/>
        <v>INSERT INTO CARNICERO (nombre, apellido, email, telefono, direccion, codigo_postal, sueldo_mensual, carniceria_id) VALUES ('JULIO CESAR','CHALAR VECCHIO','mosses@verizon.net','3799392278','8798 Canal Ave.','89416','7826','284');</v>
      </c>
    </row>
    <row r="611" spans="1:11">
      <c r="A611" s="5" t="s">
        <v>479</v>
      </c>
      <c r="B611" s="5" t="s">
        <v>2168</v>
      </c>
      <c r="C611" s="5" t="s">
        <v>3741</v>
      </c>
      <c r="D611" s="4" t="str">
        <f xml:space="preserve"> CONCATENATE(B611," ",, C611)</f>
        <v>CHAMACHOURDJIAN TABAKIAN</v>
      </c>
      <c r="E611" s="3" t="s">
        <v>5231</v>
      </c>
      <c r="F611" s="6">
        <v>5733252057</v>
      </c>
      <c r="G611" s="3" t="s">
        <v>7701</v>
      </c>
      <c r="H611" s="6">
        <v>54931</v>
      </c>
      <c r="I611" s="6">
        <v>7312</v>
      </c>
      <c r="J611" s="6">
        <v>368</v>
      </c>
      <c r="K611" s="4" t="str">
        <f t="shared" si="9"/>
        <v>INSERT INTO CARNICERO (nombre, apellido, email, telefono, direccion, codigo_postal, sueldo_mensual, carniceria_id) VALUES ('MARIA ROSA','CHAMACHOURDJIAN TABAKIAN','parkes@hotmail.com','5733252057','Westland, MI 48185','54931','7312','368');</v>
      </c>
    </row>
    <row r="612" spans="1:11">
      <c r="A612" s="5" t="s">
        <v>480</v>
      </c>
      <c r="B612" s="5" t="s">
        <v>2169</v>
      </c>
      <c r="C612" s="5" t="s">
        <v>3742</v>
      </c>
      <c r="D612" s="4" t="str">
        <f xml:space="preserve"> CONCATENATE(B612," ",, C612)</f>
        <v>CHARLES VINCIGUERRA</v>
      </c>
      <c r="E612" s="3" t="s">
        <v>5232</v>
      </c>
      <c r="F612" s="6">
        <v>4564738677</v>
      </c>
      <c r="G612" s="3" t="s">
        <v>7702</v>
      </c>
      <c r="H612" s="6">
        <v>60413</v>
      </c>
      <c r="I612" s="6">
        <v>10784</v>
      </c>
      <c r="J612" s="6">
        <v>314</v>
      </c>
      <c r="K612" s="4" t="str">
        <f t="shared" si="9"/>
        <v>INSERT INTO CARNICERO (nombre, apellido, email, telefono, direccion, codigo_postal, sueldo_mensual, carniceria_id) VALUES ('LUIS DANTE','CHARLES VINCIGUERRA','offthelip@verizon.net','4564738677','515 Broad St.','60413','10784','314');</v>
      </c>
    </row>
    <row r="613" spans="1:11">
      <c r="A613" s="5" t="s">
        <v>481</v>
      </c>
      <c r="B613" s="5" t="s">
        <v>2170</v>
      </c>
      <c r="C613" s="5" t="s">
        <v>2760</v>
      </c>
      <c r="D613" s="4" t="str">
        <f xml:space="preserve"> CONCATENATE(B613," ",, C613)</f>
        <v>CHARLONE MARTINEZ</v>
      </c>
      <c r="E613" s="3" t="s">
        <v>5233</v>
      </c>
      <c r="F613" s="6">
        <v>3234555404</v>
      </c>
      <c r="G613" s="3" t="s">
        <v>7703</v>
      </c>
      <c r="H613" s="6">
        <v>70544</v>
      </c>
      <c r="I613" s="6">
        <v>8196</v>
      </c>
      <c r="J613" s="6">
        <v>122</v>
      </c>
      <c r="K613" s="4" t="str">
        <f t="shared" si="9"/>
        <v>INSERT INTO CARNICERO (nombre, apellido, email, telefono, direccion, codigo_postal, sueldo_mensual, carniceria_id) VALUES ('SILVANA MABEL','CHARLONE MARTINEZ','jusdisgi@yahoo.com','3234555404','North Fort Myers, FL 33917','70544','8196','122');</v>
      </c>
    </row>
    <row r="614" spans="1:11">
      <c r="A614" s="5" t="s">
        <v>482</v>
      </c>
      <c r="B614" s="5" t="s">
        <v>2171</v>
      </c>
      <c r="C614" s="5" t="s">
        <v>499</v>
      </c>
      <c r="D614" s="4" t="str">
        <f xml:space="preserve"> CONCATENATE(B614," ",, C614)</f>
        <v>CHAVASCO OSVALDO</v>
      </c>
      <c r="E614" s="3" t="s">
        <v>5234</v>
      </c>
      <c r="F614" s="6">
        <v>7159971809</v>
      </c>
      <c r="G614" s="3" t="s">
        <v>7704</v>
      </c>
      <c r="H614" s="6">
        <v>68789</v>
      </c>
      <c r="I614" s="6">
        <v>6212</v>
      </c>
      <c r="J614" s="6">
        <v>190</v>
      </c>
      <c r="K614" s="4" t="str">
        <f t="shared" si="9"/>
        <v>INSERT INTO CARNICERO (nombre, apellido, email, telefono, direccion, codigo_postal, sueldo_mensual, carniceria_id) VALUES ('OSVALDO RAFAEL','CHAVASCO OSVALDO','erynf@live.com','7159971809','7152 Roberts Street','68789','6212','190');</v>
      </c>
    </row>
    <row r="615" spans="1:11">
      <c r="A615" s="5" t="s">
        <v>441</v>
      </c>
      <c r="B615" s="5" t="s">
        <v>2172</v>
      </c>
      <c r="C615" s="5" t="s">
        <v>3743</v>
      </c>
      <c r="D615" s="4" t="str">
        <f xml:space="preserve"> CONCATENATE(B615," ",, C615)</f>
        <v>CHAVAT AZENI</v>
      </c>
      <c r="E615" s="3" t="s">
        <v>5235</v>
      </c>
      <c r="F615" s="6">
        <v>4601302370</v>
      </c>
      <c r="G615" s="3" t="s">
        <v>7705</v>
      </c>
      <c r="H615" s="6">
        <v>89313</v>
      </c>
      <c r="I615" s="6">
        <v>7871</v>
      </c>
      <c r="J615" s="6">
        <v>344</v>
      </c>
      <c r="K615" s="4" t="str">
        <f t="shared" si="9"/>
        <v>INSERT INTO CARNICERO (nombre, apellido, email, telefono, direccion, codigo_postal, sueldo_mensual, carniceria_id) VALUES ('JOSE ENRIQUE','CHAVAT AZENI','dvdotnet@verizon.net','4601302370','Sykesville, MD 21784','89313','7871','344');</v>
      </c>
    </row>
    <row r="616" spans="1:11">
      <c r="A616" s="5" t="s">
        <v>483</v>
      </c>
      <c r="B616" s="5" t="s">
        <v>2173</v>
      </c>
      <c r="C616" s="5" t="s">
        <v>2971</v>
      </c>
      <c r="D616" s="4" t="str">
        <f xml:space="preserve"> CONCATENATE(B616," ",, C616)</f>
        <v>CHAVES PEDREIRA</v>
      </c>
      <c r="E616" s="3" t="s">
        <v>5236</v>
      </c>
      <c r="F616" s="6">
        <v>4368684419</v>
      </c>
      <c r="G616" s="3" t="s">
        <v>7706</v>
      </c>
      <c r="H616" s="6">
        <v>83701</v>
      </c>
      <c r="I616" s="6">
        <v>8661</v>
      </c>
      <c r="J616" s="6">
        <v>85</v>
      </c>
      <c r="K616" s="4" t="str">
        <f t="shared" si="9"/>
        <v>INSERT INTO CARNICERO (nombre, apellido, email, telefono, direccion, codigo_postal, sueldo_mensual, carniceria_id) VALUES ('LIDIA MARGOT','CHAVES PEDREIRA','sharon@icloud.com','4368684419','575 Beech St.','83701','8661','85');</v>
      </c>
    </row>
    <row r="617" spans="1:11">
      <c r="A617" s="5" t="s">
        <v>484</v>
      </c>
      <c r="B617" s="5" t="s">
        <v>2173</v>
      </c>
      <c r="C617" s="5" t="s">
        <v>3744</v>
      </c>
      <c r="D617" s="4" t="str">
        <f xml:space="preserve"> CONCATENATE(B617," ",, C617)</f>
        <v>CHAVES MIRABALLES</v>
      </c>
      <c r="E617" s="3" t="s">
        <v>5237</v>
      </c>
      <c r="F617" s="6">
        <v>1777908176</v>
      </c>
      <c r="G617" s="3" t="s">
        <v>7707</v>
      </c>
      <c r="H617" s="6">
        <v>66532</v>
      </c>
      <c r="I617" s="6">
        <v>8955</v>
      </c>
      <c r="J617" s="6">
        <v>12</v>
      </c>
      <c r="K617" s="4" t="str">
        <f t="shared" si="9"/>
        <v>INSERT INTO CARNICERO (nombre, apellido, email, telefono, direccion, codigo_postal, sueldo_mensual, carniceria_id) VALUES ('AGUSTINA ESTELA','CHAVES MIRABALLES','novanet@msn.com','1777908176','Raeford, NC 28376','66532','8955','12');</v>
      </c>
    </row>
    <row r="618" spans="1:11">
      <c r="A618" s="5" t="s">
        <v>485</v>
      </c>
      <c r="B618" s="5" t="s">
        <v>2174</v>
      </c>
      <c r="C618" s="5" t="s">
        <v>2515</v>
      </c>
      <c r="D618" s="4" t="str">
        <f xml:space="preserve"> CONCATENATE(B618," ",, C618)</f>
        <v>CHEDIAK GONZALEZ</v>
      </c>
      <c r="E618" s="3" t="s">
        <v>5238</v>
      </c>
      <c r="F618" s="6">
        <v>2756913733</v>
      </c>
      <c r="G618" s="3" t="s">
        <v>7708</v>
      </c>
      <c r="H618" s="6">
        <v>77166</v>
      </c>
      <c r="I618" s="6">
        <v>7414</v>
      </c>
      <c r="J618" s="6">
        <v>7</v>
      </c>
      <c r="K618" s="4" t="str">
        <f t="shared" si="9"/>
        <v>INSERT INTO CARNICERO (nombre, apellido, email, telefono, direccion, codigo_postal, sueldo_mensual, carniceria_id) VALUES ('JORGE OMAR','CHEDIAK GONZALEZ','grinder@gmail.com','2756913733','10 Windfall Dr.','77166','7414','7');</v>
      </c>
    </row>
    <row r="619" spans="1:11">
      <c r="A619" s="5" t="s">
        <v>486</v>
      </c>
      <c r="B619" s="5" t="s">
        <v>2175</v>
      </c>
      <c r="C619" s="5" t="s">
        <v>3445</v>
      </c>
      <c r="D619" s="4" t="str">
        <f xml:space="preserve"> CONCATENATE(B619," ",, C619)</f>
        <v xml:space="preserve">CHEVESTE </v>
      </c>
      <c r="E619" s="3" t="s">
        <v>5239</v>
      </c>
      <c r="F619" s="6">
        <v>6326331922</v>
      </c>
      <c r="G619" s="3" t="s">
        <v>7709</v>
      </c>
      <c r="H619" s="6">
        <v>82499</v>
      </c>
      <c r="I619" s="6">
        <v>11181</v>
      </c>
      <c r="J619" s="6">
        <v>376</v>
      </c>
      <c r="K619" s="4" t="str">
        <f t="shared" si="9"/>
        <v>INSERT INTO CARNICERO (nombre, apellido, email, telefono, direccion, codigo_postal, sueldo_mensual, carniceria_id) VALUES ('ZOILO JAVIER','CHEVESTE ','trygstad@sbcglobal.net','6326331922','Billerica, MA 01821','82499','11181','376');</v>
      </c>
    </row>
    <row r="620" spans="1:11">
      <c r="A620" s="5" t="s">
        <v>487</v>
      </c>
      <c r="B620" s="5" t="s">
        <v>2176</v>
      </c>
      <c r="C620" s="5" t="s">
        <v>3745</v>
      </c>
      <c r="D620" s="4" t="str">
        <f xml:space="preserve"> CONCATENATE(B620," ",, C620)</f>
        <v>CHICO SALGADO</v>
      </c>
      <c r="E620" s="3" t="s">
        <v>5240</v>
      </c>
      <c r="F620" s="6">
        <v>5895336963</v>
      </c>
      <c r="G620" s="3" t="s">
        <v>7710</v>
      </c>
      <c r="H620" s="6">
        <v>15868</v>
      </c>
      <c r="I620" s="6">
        <v>7610</v>
      </c>
      <c r="J620" s="6">
        <v>219</v>
      </c>
      <c r="K620" s="4" t="str">
        <f t="shared" si="9"/>
        <v>INSERT INTO CARNICERO (nombre, apellido, email, telefono, direccion, codigo_postal, sueldo_mensual, carniceria_id) VALUES ('JACQUELINE RITA','CHICO SALGADO','naupa@optonline.net','5895336963','8 Augusta Lane','15868','7610','219');</v>
      </c>
    </row>
    <row r="621" spans="1:11">
      <c r="A621" s="5" t="s">
        <v>488</v>
      </c>
      <c r="B621" s="5" t="s">
        <v>2177</v>
      </c>
      <c r="C621" s="5" t="s">
        <v>3746</v>
      </c>
      <c r="D621" s="4" t="str">
        <f xml:space="preserve"> CONCATENATE(B621," ",, C621)</f>
        <v>CHIECCHI ROSTAN</v>
      </c>
      <c r="E621" s="3" t="s">
        <v>5241</v>
      </c>
      <c r="F621" s="6">
        <v>9129940504</v>
      </c>
      <c r="G621" s="3" t="s">
        <v>7711</v>
      </c>
      <c r="H621" s="6">
        <v>16755</v>
      </c>
      <c r="I621" s="6">
        <v>8700</v>
      </c>
      <c r="J621" s="6">
        <v>40</v>
      </c>
      <c r="K621" s="4" t="str">
        <f t="shared" si="9"/>
        <v>INSERT INTO CARNICERO (nombre, apellido, email, telefono, direccion, codigo_postal, sueldo_mensual, carniceria_id) VALUES ('RICARDO ALEXIS','CHIECCHI ROSTAN','weidai@optonline.net','9129940504','Doylestown, PA 18901','16755','8700','40');</v>
      </c>
    </row>
    <row r="622" spans="1:11">
      <c r="A622" s="5" t="s">
        <v>82</v>
      </c>
      <c r="B622" s="5" t="s">
        <v>2178</v>
      </c>
      <c r="C622" s="5" t="s">
        <v>2038</v>
      </c>
      <c r="D622" s="4" t="str">
        <f xml:space="preserve"> CONCATENATE(B622," ",, C622)</f>
        <v>CHIESA BRUNO</v>
      </c>
      <c r="E622" s="3" t="s">
        <v>4840</v>
      </c>
      <c r="F622" s="6">
        <v>8336031991</v>
      </c>
      <c r="G622" s="3" t="s">
        <v>7712</v>
      </c>
      <c r="H622" s="6">
        <v>17691</v>
      </c>
      <c r="I622" s="6">
        <v>11104</v>
      </c>
      <c r="J622" s="6">
        <v>99</v>
      </c>
      <c r="K622" s="4" t="str">
        <f t="shared" si="9"/>
        <v>INSERT INTO CARNICERO (nombre, apellido, email, telefono, direccion, codigo_postal, sueldo_mensual, carniceria_id) VALUES ('ANTONIO','CHIESA BRUNO','eidac@me.com','8336031991','5 White Dr.','17691','11104','99');</v>
      </c>
    </row>
    <row r="623" spans="1:11">
      <c r="A623" s="5" t="s">
        <v>11</v>
      </c>
      <c r="B623" s="5" t="s">
        <v>2178</v>
      </c>
      <c r="C623" s="5" t="s">
        <v>2327</v>
      </c>
      <c r="D623" s="4" t="str">
        <f xml:space="preserve"> CONCATENATE(B623," ",, C623)</f>
        <v>CHIESA DUHALDE</v>
      </c>
      <c r="E623" s="3" t="s">
        <v>5242</v>
      </c>
      <c r="F623" s="6">
        <v>8188645108</v>
      </c>
      <c r="G623" s="3" t="s">
        <v>7713</v>
      </c>
      <c r="H623" s="6">
        <v>69116</v>
      </c>
      <c r="I623" s="6">
        <v>11885</v>
      </c>
      <c r="J623" s="6">
        <v>195</v>
      </c>
      <c r="K623" s="4" t="str">
        <f t="shared" si="9"/>
        <v>INSERT INTO CARNICERO (nombre, apellido, email, telefono, direccion, codigo_postal, sueldo_mensual, carniceria_id) VALUES ('SERGIO','CHIESA DUHALDE','seasweb@aol.com','8188645108','Fairmont, WV 26554','69116','11885','195');</v>
      </c>
    </row>
    <row r="624" spans="1:11">
      <c r="A624" s="5" t="s">
        <v>489</v>
      </c>
      <c r="B624" s="5" t="s">
        <v>2179</v>
      </c>
      <c r="C624" s="5" t="s">
        <v>3747</v>
      </c>
      <c r="D624" s="4" t="str">
        <f xml:space="preserve"> CONCATENATE(B624," ",, C624)</f>
        <v>CHIRIBAO BIANCHINOTTI</v>
      </c>
      <c r="E624" s="3" t="s">
        <v>5243</v>
      </c>
      <c r="F624" s="6">
        <v>2343376652</v>
      </c>
      <c r="G624" s="3" t="s">
        <v>7714</v>
      </c>
      <c r="H624" s="6">
        <v>64327</v>
      </c>
      <c r="I624" s="6">
        <v>9062</v>
      </c>
      <c r="J624" s="6">
        <v>14</v>
      </c>
      <c r="K624" s="4" t="str">
        <f t="shared" si="9"/>
        <v>INSERT INTO CARNICERO (nombre, apellido, email, telefono, direccion, codigo_postal, sueldo_mensual, carniceria_id) VALUES ('RUBENS','CHIRIBAO BIANCHINOTTI','wainwrig@hotmail.com','2343376652','3 Carriage Ave.','64327','9062','14');</v>
      </c>
    </row>
    <row r="625" spans="1:11">
      <c r="A625" s="5" t="s">
        <v>490</v>
      </c>
      <c r="B625" s="5" t="s">
        <v>2180</v>
      </c>
      <c r="C625" s="5" t="s">
        <v>2443</v>
      </c>
      <c r="D625" s="4" t="str">
        <f xml:space="preserve"> CONCATENATE(B625," ",, C625)</f>
        <v>CHIRUCHI FUENTES</v>
      </c>
      <c r="E625" s="3" t="s">
        <v>5244</v>
      </c>
      <c r="F625" s="6">
        <v>2142421919</v>
      </c>
      <c r="G625" s="3" t="s">
        <v>7715</v>
      </c>
      <c r="H625" s="6">
        <v>89339</v>
      </c>
      <c r="I625" s="6">
        <v>9233</v>
      </c>
      <c r="J625" s="6">
        <v>367</v>
      </c>
      <c r="K625" s="4" t="str">
        <f t="shared" si="9"/>
        <v>INSERT INTO CARNICERO (nombre, apellido, email, telefono, direccion, codigo_postal, sueldo_mensual, carniceria_id) VALUES ('JUAN A.','CHIRUCHI FUENTES','frode@sbcglobal.net','2142421919','Prattville, AL 36067','89339','9233','367');</v>
      </c>
    </row>
    <row r="626" spans="1:11">
      <c r="A626" s="5" t="s">
        <v>491</v>
      </c>
      <c r="B626" s="5" t="s">
        <v>2181</v>
      </c>
      <c r="C626" s="5" t="s">
        <v>3748</v>
      </c>
      <c r="D626" s="4" t="str">
        <f xml:space="preserve"> CONCATENATE(B626," ",, C626)</f>
        <v>CHRISTY DAVIES</v>
      </c>
      <c r="E626" s="3" t="s">
        <v>5245</v>
      </c>
      <c r="F626" s="6">
        <v>3857184021</v>
      </c>
      <c r="G626" s="3" t="s">
        <v>7716</v>
      </c>
      <c r="H626" s="6">
        <v>27473</v>
      </c>
      <c r="I626" s="6">
        <v>7288</v>
      </c>
      <c r="J626" s="6">
        <v>298</v>
      </c>
      <c r="K626" s="4" t="str">
        <f t="shared" si="9"/>
        <v>INSERT INTO CARNICERO (nombre, apellido, email, telefono, direccion, codigo_postal, sueldo_mensual, carniceria_id) VALUES ('JORGE EDUARDO','CHRISTY DAVIES','srour@verizon.net','3857184021','9513C San Pablo St.','27473','7288','298');</v>
      </c>
    </row>
    <row r="627" spans="1:11">
      <c r="A627" s="5" t="s">
        <v>492</v>
      </c>
      <c r="B627" s="5" t="s">
        <v>2182</v>
      </c>
      <c r="C627" s="5" t="s">
        <v>3145</v>
      </c>
      <c r="D627" s="4" t="str">
        <f xml:space="preserve"> CONCATENATE(B627," ",, C627)</f>
        <v>CIGANDA ROMERO</v>
      </c>
      <c r="E627" s="3" t="s">
        <v>5246</v>
      </c>
      <c r="F627" s="6">
        <v>5584981190</v>
      </c>
      <c r="G627" s="3" t="s">
        <v>7717</v>
      </c>
      <c r="H627" s="6">
        <v>66232</v>
      </c>
      <c r="I627" s="6">
        <v>9848</v>
      </c>
      <c r="J627" s="6">
        <v>377</v>
      </c>
      <c r="K627" s="4" t="str">
        <f t="shared" si="9"/>
        <v>INSERT INTO CARNICERO (nombre, apellido, email, telefono, direccion, codigo_postal, sueldo_mensual, carniceria_id) VALUES ('LUIS AGUSTIN','CIGANDA ROMERO','keutzer@me.com','5584981190','San Antonio, TX 78213','66232','9848','377');</v>
      </c>
    </row>
    <row r="628" spans="1:11">
      <c r="A628" s="5" t="s">
        <v>493</v>
      </c>
      <c r="B628" s="5" t="s">
        <v>2183</v>
      </c>
      <c r="C628" s="5" t="s">
        <v>3749</v>
      </c>
      <c r="D628" s="4" t="str">
        <f xml:space="preserve"> CONCATENATE(B628," ",, C628)</f>
        <v>CINGIA ALCALDE</v>
      </c>
      <c r="E628" s="3" t="s">
        <v>5247</v>
      </c>
      <c r="F628" s="6">
        <v>7805458232</v>
      </c>
      <c r="G628" s="3" t="s">
        <v>7718</v>
      </c>
      <c r="H628" s="6">
        <v>15292</v>
      </c>
      <c r="I628" s="6">
        <v>9993</v>
      </c>
      <c r="J628" s="6">
        <v>307</v>
      </c>
      <c r="K628" s="4" t="str">
        <f t="shared" si="9"/>
        <v>INSERT INTO CARNICERO (nombre, apellido, email, telefono, direccion, codigo_postal, sueldo_mensual, carniceria_id) VALUES ('CESARE GABRIEL','CINGIA ALCALDE','jadavis@sbcglobal.net','7805458232','719 Smith Store Rd.','15292','9993','307');</v>
      </c>
    </row>
    <row r="629" spans="1:11">
      <c r="A629" s="5" t="s">
        <v>494</v>
      </c>
      <c r="B629" s="5" t="s">
        <v>2184</v>
      </c>
      <c r="C629" s="5" t="s">
        <v>1950</v>
      </c>
      <c r="D629" s="4" t="str">
        <f xml:space="preserve"> CONCATENATE(B629," ",, C629)</f>
        <v>CISNEROS BENITEZ</v>
      </c>
      <c r="E629" s="3" t="s">
        <v>5248</v>
      </c>
      <c r="F629" s="6">
        <v>3255853480</v>
      </c>
      <c r="G629" s="3" t="s">
        <v>7719</v>
      </c>
      <c r="H629" s="6">
        <v>23474</v>
      </c>
      <c r="I629" s="6">
        <v>9538</v>
      </c>
      <c r="J629" s="6">
        <v>27</v>
      </c>
      <c r="K629" s="4" t="str">
        <f t="shared" si="9"/>
        <v>INSERT INTO CARNICERO (nombre, apellido, email, telefono, direccion, codigo_postal, sueldo_mensual, carniceria_id) VALUES ('LUIS MILTON','CISNEROS BENITEZ','jdray@outlook.com','3255853480','Wadsworth, OH 44281','23474','9538','27');</v>
      </c>
    </row>
    <row r="630" spans="1:11">
      <c r="A630" s="5" t="s">
        <v>495</v>
      </c>
      <c r="B630" s="5" t="s">
        <v>2185</v>
      </c>
      <c r="C630" s="5" t="s">
        <v>3750</v>
      </c>
      <c r="D630" s="4" t="str">
        <f xml:space="preserve"> CONCATENATE(B630," ",, C630)</f>
        <v>CITTADINO PRETI</v>
      </c>
      <c r="E630" s="3" t="s">
        <v>5249</v>
      </c>
      <c r="F630" s="6">
        <v>9479663738</v>
      </c>
      <c r="G630" s="3" t="s">
        <v>7720</v>
      </c>
      <c r="H630" s="6">
        <v>51037</v>
      </c>
      <c r="I630" s="6">
        <v>9653</v>
      </c>
      <c r="J630" s="6">
        <v>282</v>
      </c>
      <c r="K630" s="4" t="str">
        <f t="shared" si="9"/>
        <v>INSERT INTO CARNICERO (nombre, apellido, email, telefono, direccion, codigo_postal, sueldo_mensual, carniceria_id) VALUES ('ADRIANA MARIA','CITTADINO PRETI','cisugrad@yahoo.ca','9479663738','7403 Bear Hill Rd.','51037','9653','282');</v>
      </c>
    </row>
    <row r="631" spans="1:11">
      <c r="A631" s="5" t="s">
        <v>343</v>
      </c>
      <c r="B631" s="5" t="s">
        <v>2186</v>
      </c>
      <c r="C631" s="5" t="s">
        <v>3751</v>
      </c>
      <c r="D631" s="4" t="str">
        <f xml:space="preserve"> CONCATENATE(B631," ",, C631)</f>
        <v>CLADERA COHN</v>
      </c>
      <c r="E631" s="3" t="s">
        <v>5250</v>
      </c>
      <c r="F631" s="6">
        <v>2914708588</v>
      </c>
      <c r="G631" s="3" t="s">
        <v>7721</v>
      </c>
      <c r="H631" s="6">
        <v>59655</v>
      </c>
      <c r="I631" s="6">
        <v>6181</v>
      </c>
      <c r="J631" s="6">
        <v>113</v>
      </c>
      <c r="K631" s="4" t="str">
        <f t="shared" si="9"/>
        <v>INSERT INTO CARNICERO (nombre, apellido, email, telefono, direccion, codigo_postal, sueldo_mensual, carniceria_id) VALUES ('JUAN JOSE','CLADERA COHN','benits@att.net','2914708588','Saint Petersburg, FL 33702','59655','6181','113');</v>
      </c>
    </row>
    <row r="632" spans="1:11">
      <c r="A632" s="5" t="s">
        <v>301</v>
      </c>
      <c r="B632" s="5" t="s">
        <v>2187</v>
      </c>
      <c r="C632" s="5" t="s">
        <v>3752</v>
      </c>
      <c r="D632" s="4" t="str">
        <f xml:space="preserve"> CONCATENATE(B632," ",, C632)</f>
        <v>CLASTORNIK TAUBE</v>
      </c>
      <c r="E632" s="3" t="s">
        <v>5251</v>
      </c>
      <c r="F632" s="6">
        <v>1835970076</v>
      </c>
      <c r="G632" s="3" t="s">
        <v>7722</v>
      </c>
      <c r="H632" s="6">
        <v>97923</v>
      </c>
      <c r="I632" s="6">
        <v>8094</v>
      </c>
      <c r="J632" s="6">
        <v>219</v>
      </c>
      <c r="K632" s="4" t="str">
        <f t="shared" si="9"/>
        <v>INSERT INTO CARNICERO (nombre, apellido, email, telefono, direccion, codigo_postal, sueldo_mensual, carniceria_id) VALUES ('JOSE','CLASTORNIK TAUBE','sblack@verizon.net','1835970076','97 Randall Mill Street','97923','8094','219');</v>
      </c>
    </row>
    <row r="633" spans="1:11">
      <c r="A633" s="5" t="s">
        <v>496</v>
      </c>
      <c r="B633" s="5" t="s">
        <v>2188</v>
      </c>
      <c r="C633" s="5" t="s">
        <v>3753</v>
      </c>
      <c r="D633" s="4" t="str">
        <f xml:space="preserve"> CONCATENATE(B633," ",, C633)</f>
        <v>COCARO PIPPOLO</v>
      </c>
      <c r="E633" s="3" t="s">
        <v>5252</v>
      </c>
      <c r="F633" s="6">
        <v>3945350474</v>
      </c>
      <c r="G633" s="3" t="s">
        <v>7723</v>
      </c>
      <c r="H633" s="6">
        <v>73734</v>
      </c>
      <c r="I633" s="6">
        <v>11285</v>
      </c>
      <c r="J633" s="6">
        <v>365</v>
      </c>
      <c r="K633" s="4" t="str">
        <f t="shared" si="9"/>
        <v>INSERT INTO CARNICERO (nombre, apellido, email, telefono, direccion, codigo_postal, sueldo_mensual, carniceria_id) VALUES ('HECTOR ANIBAL','COCARO PIPPOLO','kostas@outlook.com','3945350474','Lake Villa, IL 60046','73734','11285','365');</v>
      </c>
    </row>
    <row r="634" spans="1:11">
      <c r="A634" s="5" t="s">
        <v>78</v>
      </c>
      <c r="B634" s="5" t="s">
        <v>2189</v>
      </c>
      <c r="C634" s="5" t="s">
        <v>3754</v>
      </c>
      <c r="D634" s="4" t="str">
        <f xml:space="preserve"> CONCATENATE(B634," ",, C634)</f>
        <v>COELHO SANDIN</v>
      </c>
      <c r="E634" s="3" t="s">
        <v>5253</v>
      </c>
      <c r="F634" s="6">
        <v>6873061577</v>
      </c>
      <c r="G634" s="3" t="s">
        <v>7724</v>
      </c>
      <c r="H634" s="6">
        <v>93296</v>
      </c>
      <c r="I634" s="6">
        <v>7137</v>
      </c>
      <c r="J634" s="6">
        <v>444</v>
      </c>
      <c r="K634" s="4" t="str">
        <f t="shared" si="9"/>
        <v>INSERT INTO CARNICERO (nombre, apellido, email, telefono, direccion, codigo_postal, sueldo_mensual, carniceria_id) VALUES ('HUGO','COELHO SANDIN','grolschie@yahoo.ca','6873061577','62 Santa Clara Ave.','93296','7137','444');</v>
      </c>
    </row>
    <row r="635" spans="1:11">
      <c r="A635" s="5" t="s">
        <v>497</v>
      </c>
      <c r="B635" s="5" t="s">
        <v>2190</v>
      </c>
      <c r="C635" s="5" t="s">
        <v>2125</v>
      </c>
      <c r="D635" s="4" t="str">
        <f xml:space="preserve"> CONCATENATE(B635," ",, C635)</f>
        <v>COELLO PEREZ</v>
      </c>
      <c r="E635" s="3" t="s">
        <v>5254</v>
      </c>
      <c r="F635" s="6">
        <v>6663917071</v>
      </c>
      <c r="G635" s="3" t="s">
        <v>7725</v>
      </c>
      <c r="H635" s="6">
        <v>90697</v>
      </c>
      <c r="I635" s="6">
        <v>9457</v>
      </c>
      <c r="J635" s="6">
        <v>38</v>
      </c>
      <c r="K635" s="4" t="str">
        <f t="shared" si="9"/>
        <v>INSERT INTO CARNICERO (nombre, apellido, email, telefono, direccion, codigo_postal, sueldo_mensual, carniceria_id) VALUES ('HEBER ANTONIO','COELLO PEREZ','parksh@gmail.com','6663917071','Deerfield, IL 60015','90697','9457','38');</v>
      </c>
    </row>
    <row r="636" spans="1:11">
      <c r="A636" s="5" t="s">
        <v>191</v>
      </c>
      <c r="B636" s="5" t="s">
        <v>2190</v>
      </c>
      <c r="C636" s="5" t="s">
        <v>3714</v>
      </c>
      <c r="D636" s="4" t="str">
        <f xml:space="preserve"> CONCATENATE(B636," ",, C636)</f>
        <v>COELLO COLOMBO</v>
      </c>
      <c r="E636" s="3" t="s">
        <v>5255</v>
      </c>
      <c r="F636" s="6">
        <v>7841161364</v>
      </c>
      <c r="G636" s="3" t="s">
        <v>7726</v>
      </c>
      <c r="H636" s="6">
        <v>54433</v>
      </c>
      <c r="I636" s="6">
        <v>8270</v>
      </c>
      <c r="J636" s="6">
        <v>114</v>
      </c>
      <c r="K636" s="4" t="str">
        <f t="shared" si="9"/>
        <v>INSERT INTO CARNICERO (nombre, apellido, email, telefono, direccion, codigo_postal, sueldo_mensual, carniceria_id) VALUES ('ADRIANA','COELLO COLOMBO','dmath@live.com','7841161364','814 Water Ave.','54433','8270','114');</v>
      </c>
    </row>
    <row r="637" spans="1:11">
      <c r="A637" s="5" t="s">
        <v>497</v>
      </c>
      <c r="B637" s="5" t="s">
        <v>2190</v>
      </c>
      <c r="C637" s="5" t="s">
        <v>2125</v>
      </c>
      <c r="D637" s="4" t="str">
        <f xml:space="preserve"> CONCATENATE(B637," ",, C637)</f>
        <v>COELLO PEREZ</v>
      </c>
      <c r="E637" s="3" t="s">
        <v>5256</v>
      </c>
      <c r="F637" s="6">
        <v>7958333292</v>
      </c>
      <c r="G637" s="3" t="s">
        <v>7727</v>
      </c>
      <c r="H637" s="6">
        <v>14911</v>
      </c>
      <c r="I637" s="6">
        <v>11645</v>
      </c>
      <c r="J637" s="6">
        <v>145</v>
      </c>
      <c r="K637" s="4" t="str">
        <f t="shared" si="9"/>
        <v>INSERT INTO CARNICERO (nombre, apellido, email, telefono, direccion, codigo_postal, sueldo_mensual, carniceria_id) VALUES ('HEBER ANTONIO','COELLO PEREZ','gordonjcp@yahoo.com','7958333292','Amarillo, TX 79106','14911','11645','145');</v>
      </c>
    </row>
    <row r="638" spans="1:11">
      <c r="A638" s="5" t="s">
        <v>498</v>
      </c>
      <c r="B638" s="5" t="s">
        <v>2191</v>
      </c>
      <c r="C638" s="5" t="s">
        <v>2648</v>
      </c>
      <c r="D638" s="4" t="str">
        <f xml:space="preserve"> CONCATENATE(B638," ",, C638)</f>
        <v>COFONE LARROSA</v>
      </c>
      <c r="E638" s="3" t="s">
        <v>5257</v>
      </c>
      <c r="F638" s="6">
        <v>6399556941</v>
      </c>
      <c r="G638" s="3" t="s">
        <v>7728</v>
      </c>
      <c r="H638" s="6">
        <v>12136</v>
      </c>
      <c r="I638" s="6">
        <v>9164</v>
      </c>
      <c r="J638" s="6">
        <v>329</v>
      </c>
      <c r="K638" s="4" t="str">
        <f t="shared" si="9"/>
        <v>INSERT INTO CARNICERO (nombre, apellido, email, telefono, direccion, codigo_postal, sueldo_mensual, carniceria_id) VALUES ('WALTER ALEX','COFONE LARROSA','dimensio@verizon.net','6399556941','579 East Olive Road','12136','9164','329');</v>
      </c>
    </row>
    <row r="639" spans="1:11">
      <c r="A639" s="5" t="s">
        <v>499</v>
      </c>
      <c r="B639" s="5" t="s">
        <v>2192</v>
      </c>
      <c r="C639" s="5" t="s">
        <v>3188</v>
      </c>
      <c r="D639" s="4" t="str">
        <f xml:space="preserve"> CONCATENATE(B639," ",, C639)</f>
        <v>COITIÑO SANTOS</v>
      </c>
      <c r="E639" s="3" t="s">
        <v>5258</v>
      </c>
      <c r="F639" s="6">
        <v>3331598744</v>
      </c>
      <c r="G639" s="3" t="s">
        <v>7729</v>
      </c>
      <c r="H639" s="6">
        <v>24621</v>
      </c>
      <c r="I639" s="6">
        <v>8962</v>
      </c>
      <c r="J639" s="6">
        <v>177</v>
      </c>
      <c r="K639" s="4" t="str">
        <f t="shared" si="9"/>
        <v>INSERT INTO CARNICERO (nombre, apellido, email, telefono, direccion, codigo_postal, sueldo_mensual, carniceria_id) VALUES ('OSVALDO','COITIÑO SANTOS','william@optonline.net','3331598744','Beltsville, MD 20705','24621','8962','177');</v>
      </c>
    </row>
    <row r="640" spans="1:11">
      <c r="A640" s="5" t="s">
        <v>288</v>
      </c>
      <c r="B640" s="5" t="s">
        <v>2193</v>
      </c>
      <c r="C640" s="5" t="s">
        <v>3755</v>
      </c>
      <c r="D640" s="4" t="str">
        <f xml:space="preserve"> CONCATENATE(B640," ",, C640)</f>
        <v>COLACCE MOLINARI</v>
      </c>
      <c r="E640" s="3" t="s">
        <v>5259</v>
      </c>
      <c r="F640" s="6">
        <v>6510821592</v>
      </c>
      <c r="G640" s="3" t="s">
        <v>7730</v>
      </c>
      <c r="H640" s="6">
        <v>72667</v>
      </c>
      <c r="I640" s="6">
        <v>7530</v>
      </c>
      <c r="J640" s="6">
        <v>19</v>
      </c>
      <c r="K640" s="4" t="str">
        <f t="shared" si="9"/>
        <v>INSERT INTO CARNICERO (nombre, apellido, email, telefono, direccion, codigo_postal, sueldo_mensual, carniceria_id) VALUES ('JORGE','COLACCE MOLINARI','matty@aol.com','6510821592','17 Clinton Dr.','72667','7530','19');</v>
      </c>
    </row>
    <row r="641" spans="1:11">
      <c r="A641" s="5" t="s">
        <v>500</v>
      </c>
      <c r="B641" s="5" t="s">
        <v>2194</v>
      </c>
      <c r="C641" s="5" t="s">
        <v>3179</v>
      </c>
      <c r="D641" s="4" t="str">
        <f xml:space="preserve"> CONCATENATE(B641," ",, C641)</f>
        <v>COLLAZO SANCHEZ</v>
      </c>
      <c r="E641" s="3" t="s">
        <v>5260</v>
      </c>
      <c r="F641" s="6">
        <v>8154452207</v>
      </c>
      <c r="G641" s="3" t="s">
        <v>7731</v>
      </c>
      <c r="H641" s="6">
        <v>62690</v>
      </c>
      <c r="I641" s="6">
        <v>7296</v>
      </c>
      <c r="J641" s="6">
        <v>242</v>
      </c>
      <c r="K641" s="4" t="str">
        <f t="shared" si="9"/>
        <v>INSERT INTO CARNICERO (nombre, apellido, email, telefono, direccion, codigo_postal, sueldo_mensual, carniceria_id) VALUES ('EDGAR DIONISIO','COLLAZO SANCHEZ','yamla@yahoo.com','8154452207','Freeport, NY 11520','62690','7296','242');</v>
      </c>
    </row>
    <row r="642" spans="1:11">
      <c r="A642" s="5" t="s">
        <v>501</v>
      </c>
      <c r="B642" s="5" t="s">
        <v>2194</v>
      </c>
      <c r="C642" s="5" t="s">
        <v>3756</v>
      </c>
      <c r="D642" s="4" t="str">
        <f xml:space="preserve"> CONCATENATE(B642," ",, C642)</f>
        <v>COLLAZO IBAÑEZ</v>
      </c>
      <c r="E642" s="3" t="s">
        <v>5261</v>
      </c>
      <c r="F642" s="6">
        <v>4543457603</v>
      </c>
      <c r="G642" s="3" t="s">
        <v>7732</v>
      </c>
      <c r="H642" s="6">
        <v>31334</v>
      </c>
      <c r="I642" s="6">
        <v>8381</v>
      </c>
      <c r="J642" s="6">
        <v>111</v>
      </c>
      <c r="K642" s="4" t="str">
        <f t="shared" si="9"/>
        <v>INSERT INTO CARNICERO (nombre, apellido, email, telefono, direccion, codigo_postal, sueldo_mensual, carniceria_id) VALUES ('MARCIA LEONORA','COLLAZO IBAÑEZ','qrczak@optonline.net','4543457603','835 Jefferson Drive','31334','8381','111');</v>
      </c>
    </row>
    <row r="643" spans="1:11">
      <c r="A643" s="5" t="s">
        <v>441</v>
      </c>
      <c r="B643" s="5" t="s">
        <v>2195</v>
      </c>
      <c r="C643" s="5" t="s">
        <v>3445</v>
      </c>
      <c r="D643" s="4" t="str">
        <f xml:space="preserve"> CONCATENATE(B643," ",, C643)</f>
        <v xml:space="preserve">COLMAN </v>
      </c>
      <c r="E643" s="3" t="s">
        <v>5262</v>
      </c>
      <c r="F643" s="6">
        <v>4015503512</v>
      </c>
      <c r="G643" s="3" t="s">
        <v>7733</v>
      </c>
      <c r="H643" s="6">
        <v>92014</v>
      </c>
      <c r="I643" s="6">
        <v>11914</v>
      </c>
      <c r="J643" s="6">
        <v>433</v>
      </c>
      <c r="K643" s="4" t="str">
        <f t="shared" ref="K643:K706" si="10">CONCATENATE("INSERT INTO CARNICERO (nombre, apellido, email, telefono, direccion, codigo_postal, sueldo_mensual, carniceria_id) VALUES ('"&amp;A643&amp;"','"&amp;D643&amp;"','"&amp;E643&amp;"','"&amp;F643&amp;"','"&amp;G643&amp;"','"&amp;H643&amp;"','"&amp;I643&amp;"','"&amp;J643&amp;"');")</f>
        <v>INSERT INTO CARNICERO (nombre, apellido, email, telefono, direccion, codigo_postal, sueldo_mensual, carniceria_id) VALUES ('JOSE ENRIQUE','COLMAN ','teverett@att.net','4015503512','Baldwin, NY 11510','92014','11914','433');</v>
      </c>
    </row>
    <row r="644" spans="1:11">
      <c r="A644" s="5" t="s">
        <v>502</v>
      </c>
      <c r="B644" s="5" t="s">
        <v>2196</v>
      </c>
      <c r="C644" s="5" t="s">
        <v>3757</v>
      </c>
      <c r="D644" s="4" t="str">
        <f xml:space="preserve"> CONCATENATE(B644," ",, C644)</f>
        <v>COLOM SCALONE</v>
      </c>
      <c r="E644" s="3" t="s">
        <v>5263</v>
      </c>
      <c r="F644" s="6">
        <v>4426570446</v>
      </c>
      <c r="G644" s="3" t="s">
        <v>7734</v>
      </c>
      <c r="H644" s="6">
        <v>86752</v>
      </c>
      <c r="I644" s="6">
        <v>9687</v>
      </c>
      <c r="J644" s="6">
        <v>178</v>
      </c>
      <c r="K644" s="4" t="str">
        <f t="shared" si="10"/>
        <v>INSERT INTO CARNICERO (nombre, apellido, email, telefono, direccion, codigo_postal, sueldo_mensual, carniceria_id) VALUES ('CARLOS VICENTE','COLOM SCALONE','crusader@hotmail.com','4426570446','920 Sunbeam Dr.','86752','9687','178');</v>
      </c>
    </row>
    <row r="645" spans="1:11">
      <c r="A645" s="5" t="s">
        <v>503</v>
      </c>
      <c r="B645" s="5" t="s">
        <v>2197</v>
      </c>
      <c r="C645" s="5" t="s">
        <v>3758</v>
      </c>
      <c r="D645" s="4" t="str">
        <f xml:space="preserve"> CONCATENATE(B645," ",, C645)</f>
        <v>CONDE MORIONDO</v>
      </c>
      <c r="E645" s="3" t="s">
        <v>5264</v>
      </c>
      <c r="F645" s="6">
        <v>1089738972</v>
      </c>
      <c r="G645" s="3" t="s">
        <v>7735</v>
      </c>
      <c r="H645" s="6">
        <v>77198</v>
      </c>
      <c r="I645" s="6">
        <v>10405</v>
      </c>
      <c r="J645" s="6">
        <v>50</v>
      </c>
      <c r="K645" s="4" t="str">
        <f t="shared" si="10"/>
        <v>INSERT INTO CARNICERO (nombre, apellido, email, telefono, direccion, codigo_postal, sueldo_mensual, carniceria_id) VALUES ('ALBERTO RUBEN','CONDE MORIONDO','konit@att.net','1089738972','Media, PA 19063','77198','10405','50');</v>
      </c>
    </row>
    <row r="646" spans="1:11">
      <c r="A646" s="5" t="s">
        <v>504</v>
      </c>
      <c r="B646" s="5" t="s">
        <v>2197</v>
      </c>
      <c r="C646" s="5" t="s">
        <v>2112</v>
      </c>
      <c r="D646" s="4" t="str">
        <f xml:space="preserve"> CONCATENATE(B646," ",, C646)</f>
        <v>CONDE CARRERAS</v>
      </c>
      <c r="E646" s="3" t="s">
        <v>5265</v>
      </c>
      <c r="F646" s="6">
        <v>3253498266</v>
      </c>
      <c r="G646" s="3" t="s">
        <v>7736</v>
      </c>
      <c r="H646" s="6">
        <v>26978</v>
      </c>
      <c r="I646" s="6">
        <v>9106</v>
      </c>
      <c r="J646" s="6">
        <v>370</v>
      </c>
      <c r="K646" s="4" t="str">
        <f t="shared" si="10"/>
        <v>INSERT INTO CARNICERO (nombre, apellido, email, telefono, direccion, codigo_postal, sueldo_mensual, carniceria_id) VALUES ('CARLOS ROBERTO','CONDE CARRERAS','fhirsch@att.net','3253498266','7701 Grove Circle','26978','9106','370');</v>
      </c>
    </row>
    <row r="647" spans="1:11">
      <c r="A647" s="5" t="s">
        <v>505</v>
      </c>
      <c r="B647" s="5" t="s">
        <v>2198</v>
      </c>
      <c r="C647" s="5" t="s">
        <v>3759</v>
      </c>
      <c r="D647" s="4" t="str">
        <f xml:space="preserve"> CONCATENATE(B647," ",, C647)</f>
        <v>CONDENANZA HAEDO</v>
      </c>
      <c r="E647" s="3" t="s">
        <v>5266</v>
      </c>
      <c r="F647" s="6">
        <v>1684760447</v>
      </c>
      <c r="G647" s="3" t="s">
        <v>7737</v>
      </c>
      <c r="H647" s="6">
        <v>67666</v>
      </c>
      <c r="I647" s="6">
        <v>10692</v>
      </c>
      <c r="J647" s="6">
        <v>181</v>
      </c>
      <c r="K647" s="4" t="str">
        <f t="shared" si="10"/>
        <v>INSERT INTO CARNICERO (nombre, apellido, email, telefono, direccion, codigo_postal, sueldo_mensual, carniceria_id) VALUES ('OLGA ELENA','CONDENANZA HAEDO','delpino@yahoo.ca','1684760447','Venice, FL 34293','67666','10692','181');</v>
      </c>
    </row>
    <row r="648" spans="1:11">
      <c r="A648" s="5" t="s">
        <v>506</v>
      </c>
      <c r="B648" s="5" t="s">
        <v>2199</v>
      </c>
      <c r="C648" s="5" t="s">
        <v>3760</v>
      </c>
      <c r="D648" s="4" t="str">
        <f xml:space="preserve"> CONCATENATE(B648," ",, C648)</f>
        <v>CONSOLANDICH CIRISOLA</v>
      </c>
      <c r="E648" s="3" t="s">
        <v>5267</v>
      </c>
      <c r="F648" s="6">
        <v>5382889301</v>
      </c>
      <c r="G648" s="3" t="s">
        <v>7738</v>
      </c>
      <c r="H648" s="6">
        <v>31964</v>
      </c>
      <c r="I648" s="6">
        <v>8014</v>
      </c>
      <c r="J648" s="6">
        <v>54</v>
      </c>
      <c r="K648" s="4" t="str">
        <f t="shared" si="10"/>
        <v>INSERT INTO CARNICERO (nombre, apellido, email, telefono, direccion, codigo_postal, sueldo_mensual, carniceria_id) VALUES ('KARL FREDERICK','CONSOLANDICH CIRISOLA','bjoern@msn.com','5382889301','8289 Fremont Avenue','31964','8014','54');</v>
      </c>
    </row>
    <row r="649" spans="1:11">
      <c r="A649" s="5" t="s">
        <v>16</v>
      </c>
      <c r="B649" s="5" t="s">
        <v>2200</v>
      </c>
      <c r="C649" s="5" t="s">
        <v>3386</v>
      </c>
      <c r="D649" s="4" t="str">
        <f xml:space="preserve"> CONCATENATE(B649," ",, C649)</f>
        <v>CONTARIN VILLA</v>
      </c>
      <c r="E649" s="3" t="s">
        <v>5268</v>
      </c>
      <c r="F649" s="6">
        <v>9455656441</v>
      </c>
      <c r="G649" s="3" t="s">
        <v>7739</v>
      </c>
      <c r="H649" s="6">
        <v>60200</v>
      </c>
      <c r="I649" s="6">
        <v>8997</v>
      </c>
      <c r="J649" s="6">
        <v>104</v>
      </c>
      <c r="K649" s="4" t="str">
        <f t="shared" si="10"/>
        <v>INSERT INTO CARNICERO (nombre, apellido, email, telefono, direccion, codigo_postal, sueldo_mensual, carniceria_id) VALUES ('JUAN CARLOS','CONTARIN VILLA','hachi@outlook.com','9455656441','Charlottesville, VA 22901','60200','8997','104');</v>
      </c>
    </row>
    <row r="650" spans="1:11">
      <c r="A650" s="5" t="s">
        <v>507</v>
      </c>
      <c r="B650" s="5" t="s">
        <v>2201</v>
      </c>
      <c r="C650" s="5" t="s">
        <v>3761</v>
      </c>
      <c r="D650" s="4" t="str">
        <f xml:space="preserve"> CONCATENATE(B650," ",, C650)</f>
        <v>CONTI MATTIO</v>
      </c>
      <c r="E650" s="3" t="s">
        <v>5269</v>
      </c>
      <c r="F650" s="6">
        <v>1370632293</v>
      </c>
      <c r="G650" s="3" t="s">
        <v>7740</v>
      </c>
      <c r="H650" s="6">
        <v>54405</v>
      </c>
      <c r="I650" s="6">
        <v>10470</v>
      </c>
      <c r="J650" s="6">
        <v>289</v>
      </c>
      <c r="K650" s="4" t="str">
        <f t="shared" si="10"/>
        <v>INSERT INTO CARNICERO (nombre, apellido, email, telefono, direccion, codigo_postal, sueldo_mensual, carniceria_id) VALUES ('PABLO GIOVANI','CONTI MATTIO','violinhi@att.net','1370632293','921 Brewery Drive','54405','10470','289');</v>
      </c>
    </row>
    <row r="651" spans="1:11">
      <c r="A651" s="5" t="s">
        <v>508</v>
      </c>
      <c r="B651" s="5" t="s">
        <v>2201</v>
      </c>
      <c r="C651" s="5" t="s">
        <v>3762</v>
      </c>
      <c r="D651" s="4" t="str">
        <f xml:space="preserve"> CONCATENATE(B651," ",, C651)</f>
        <v>CONTI NAPPA</v>
      </c>
      <c r="E651" s="3" t="s">
        <v>5270</v>
      </c>
      <c r="F651" s="6">
        <v>9576874632</v>
      </c>
      <c r="G651" s="3" t="s">
        <v>7741</v>
      </c>
      <c r="H651" s="6">
        <v>41892</v>
      </c>
      <c r="I651" s="6">
        <v>9589</v>
      </c>
      <c r="J651" s="6">
        <v>308</v>
      </c>
      <c r="K651" s="4" t="str">
        <f t="shared" si="10"/>
        <v>INSERT INTO CARNICERO (nombre, apellido, email, telefono, direccion, codigo_postal, sueldo_mensual, carniceria_id) VALUES ('ALBERTO LUIS','CONTI NAPPA','starstuff@msn.com','9576874632','Wooster, OH 44691','41892','9589','308');</v>
      </c>
    </row>
    <row r="652" spans="1:11">
      <c r="A652" s="5" t="s">
        <v>509</v>
      </c>
      <c r="B652" s="5" t="s">
        <v>2202</v>
      </c>
      <c r="C652" s="5" t="s">
        <v>3137</v>
      </c>
      <c r="D652" s="4" t="str">
        <f xml:space="preserve"> CONCATENATE(B652," ",, C652)</f>
        <v>CONTRERAS RODRIGUEZ</v>
      </c>
      <c r="E652" s="3" t="s">
        <v>5271</v>
      </c>
      <c r="F652" s="6">
        <v>3652717246</v>
      </c>
      <c r="G652" s="3" t="s">
        <v>7742</v>
      </c>
      <c r="H652" s="6">
        <v>46993</v>
      </c>
      <c r="I652" s="6">
        <v>11841</v>
      </c>
      <c r="J652" s="6">
        <v>250</v>
      </c>
      <c r="K652" s="4" t="str">
        <f t="shared" si="10"/>
        <v>INSERT INTO CARNICERO (nombre, apellido, email, telefono, direccion, codigo_postal, sueldo_mensual, carniceria_id) VALUES ('GUZMAN','CONTRERAS RODRIGUEZ','damian@yahoo.com','3652717246','906 W. Arch St.','46993','11841','250');</v>
      </c>
    </row>
    <row r="653" spans="1:11">
      <c r="A653" s="5" t="s">
        <v>510</v>
      </c>
      <c r="B653" s="5" t="s">
        <v>2203</v>
      </c>
      <c r="C653" s="5" t="s">
        <v>3763</v>
      </c>
      <c r="D653" s="4" t="str">
        <f xml:space="preserve"> CONCATENATE(B653," ",, C653)</f>
        <v>COPPOLA ARGENTO</v>
      </c>
      <c r="E653" s="3" t="s">
        <v>5272</v>
      </c>
      <c r="F653" s="6">
        <v>4370043084</v>
      </c>
      <c r="G653" s="3" t="s">
        <v>7743</v>
      </c>
      <c r="H653" s="6">
        <v>59244</v>
      </c>
      <c r="I653" s="6">
        <v>7349</v>
      </c>
      <c r="J653" s="6">
        <v>245</v>
      </c>
      <c r="K653" s="4" t="str">
        <f t="shared" si="10"/>
        <v>INSERT INTO CARNICERO (nombre, apellido, email, telefono, direccion, codigo_postal, sueldo_mensual, carniceria_id) VALUES ('OSCAR MARIO','COPPOLA ARGENTO','rfisher@gmail.com','4370043084','La Vergne, TN 37086','59244','7349','245');</v>
      </c>
    </row>
    <row r="654" spans="1:11">
      <c r="A654" s="5" t="s">
        <v>511</v>
      </c>
      <c r="B654" s="5" t="s">
        <v>2204</v>
      </c>
      <c r="C654" s="5" t="s">
        <v>2992</v>
      </c>
      <c r="D654" s="4" t="str">
        <f xml:space="preserve"> CONCATENATE(B654," ",, C654)</f>
        <v>CORBO PEREYRA</v>
      </c>
      <c r="E654" s="3" t="s">
        <v>5273</v>
      </c>
      <c r="F654" s="6">
        <v>8285172308</v>
      </c>
      <c r="G654" s="3" t="s">
        <v>7744</v>
      </c>
      <c r="H654" s="6">
        <v>12386</v>
      </c>
      <c r="I654" s="6">
        <v>9173</v>
      </c>
      <c r="J654" s="6">
        <v>198</v>
      </c>
      <c r="K654" s="4" t="str">
        <f t="shared" si="10"/>
        <v>INSERT INTO CARNICERO (nombre, apellido, email, telefono, direccion, codigo_postal, sueldo_mensual, carniceria_id) VALUES ('DORELEY LILIÁN','CORBO PEREYRA','jemarch@verizon.net','8285172308','38 Glen Creek St.','12386','9173','198');</v>
      </c>
    </row>
    <row r="655" spans="1:11">
      <c r="A655" s="5" t="s">
        <v>512</v>
      </c>
      <c r="B655" s="5" t="s">
        <v>2204</v>
      </c>
      <c r="C655" s="5" t="s">
        <v>3764</v>
      </c>
      <c r="D655" s="4" t="str">
        <f xml:space="preserve"> CONCATENATE(B655," ",, C655)</f>
        <v>CORBO LONGUEIRA</v>
      </c>
      <c r="E655" s="3" t="s">
        <v>5274</v>
      </c>
      <c r="F655" s="6">
        <v>8293920488</v>
      </c>
      <c r="G655" s="3" t="s">
        <v>7745</v>
      </c>
      <c r="H655" s="6">
        <v>75980</v>
      </c>
      <c r="I655" s="6">
        <v>6508</v>
      </c>
      <c r="J655" s="6">
        <v>440</v>
      </c>
      <c r="K655" s="4" t="str">
        <f t="shared" si="10"/>
        <v>INSERT INTO CARNICERO (nombre, apellido, email, telefono, direccion, codigo_postal, sueldo_mensual, carniceria_id) VALUES ('DANIEL JACINTO','CORBO LONGUEIRA','frosal@gmail.com','8293920488','Shakopee, MN 55379','75980','6508','440');</v>
      </c>
    </row>
    <row r="656" spans="1:11">
      <c r="A656" s="5" t="s">
        <v>437</v>
      </c>
      <c r="B656" s="5" t="s">
        <v>2204</v>
      </c>
      <c r="C656" s="5" t="s">
        <v>3765</v>
      </c>
      <c r="D656" s="4" t="str">
        <f xml:space="preserve"> CONCATENATE(B656," ",, C656)</f>
        <v>CORBO SOPEÑA</v>
      </c>
      <c r="E656" s="3" t="s">
        <v>5275</v>
      </c>
      <c r="F656" s="6">
        <v>5912217094</v>
      </c>
      <c r="G656" s="3" t="s">
        <v>7746</v>
      </c>
      <c r="H656" s="6">
        <v>13174</v>
      </c>
      <c r="I656" s="6">
        <v>6177</v>
      </c>
      <c r="J656" s="6">
        <v>58</v>
      </c>
      <c r="K656" s="4" t="str">
        <f t="shared" si="10"/>
        <v>INSERT INTO CARNICERO (nombre, apellido, email, telefono, direccion, codigo_postal, sueldo_mensual, carniceria_id) VALUES ('LUZ MARINA','CORBO SOPEÑA','aschmitz@yahoo.ca','5912217094','98 South Lafayette Ave.','13174','6177','58');</v>
      </c>
    </row>
    <row r="657" spans="1:11">
      <c r="A657" s="5" t="s">
        <v>513</v>
      </c>
      <c r="B657" s="5" t="s">
        <v>2204</v>
      </c>
      <c r="C657" s="5" t="s">
        <v>2703</v>
      </c>
      <c r="D657" s="4" t="str">
        <f xml:space="preserve"> CONCATENATE(B657," ",, C657)</f>
        <v>CORBO LOPEZ</v>
      </c>
      <c r="E657" s="3" t="s">
        <v>5276</v>
      </c>
      <c r="F657" s="6">
        <v>6393042928</v>
      </c>
      <c r="G657" s="3" t="s">
        <v>7747</v>
      </c>
      <c r="H657" s="6">
        <v>41065</v>
      </c>
      <c r="I657" s="6">
        <v>10591</v>
      </c>
      <c r="J657" s="6">
        <v>445</v>
      </c>
      <c r="K657" s="4" t="str">
        <f t="shared" si="10"/>
        <v>INSERT INTO CARNICERO (nombre, apellido, email, telefono, direccion, codigo_postal, sueldo_mensual, carniceria_id) VALUES ('NERY MAURO','CORBO LOPEZ','vmalik@yahoo.ca','6393042928','Benton Harbor, MI 49022','41065','10591','445');</v>
      </c>
    </row>
    <row r="658" spans="1:11">
      <c r="A658" s="5" t="s">
        <v>514</v>
      </c>
      <c r="B658" s="5" t="s">
        <v>2205</v>
      </c>
      <c r="C658" s="5" t="s">
        <v>3766</v>
      </c>
      <c r="D658" s="4" t="str">
        <f xml:space="preserve"> CONCATENATE(B658," ",, C658)</f>
        <v>CORDATTI BALBI</v>
      </c>
      <c r="E658" s="3" t="s">
        <v>5277</v>
      </c>
      <c r="F658" s="6">
        <v>1443532387</v>
      </c>
      <c r="G658" s="3" t="s">
        <v>7748</v>
      </c>
      <c r="H658" s="6">
        <v>59031</v>
      </c>
      <c r="I658" s="6">
        <v>11657</v>
      </c>
      <c r="J658" s="6">
        <v>182</v>
      </c>
      <c r="K658" s="4" t="str">
        <f t="shared" si="10"/>
        <v>INSERT INTO CARNICERO (nombre, apellido, email, telefono, direccion, codigo_postal, sueldo_mensual, carniceria_id) VALUES ('WASHINGTON','CORDATTI BALBI','hyper@sbcglobal.net','1443532387','3 Pearl Street','59031','11657','182');</v>
      </c>
    </row>
    <row r="659" spans="1:11">
      <c r="A659" s="5" t="s">
        <v>458</v>
      </c>
      <c r="B659" s="5" t="s">
        <v>2206</v>
      </c>
      <c r="C659" s="5" t="s">
        <v>3767</v>
      </c>
      <c r="D659" s="4" t="str">
        <f xml:space="preserve"> CONCATENATE(B659," ",, C659)</f>
        <v>CORDOBA VITA</v>
      </c>
      <c r="E659" s="3" t="s">
        <v>5278</v>
      </c>
      <c r="F659" s="6">
        <v>7924240701</v>
      </c>
      <c r="G659" s="3" t="s">
        <v>7749</v>
      </c>
      <c r="H659" s="6">
        <v>97890</v>
      </c>
      <c r="I659" s="6">
        <v>11973</v>
      </c>
      <c r="J659" s="6">
        <v>437</v>
      </c>
      <c r="K659" s="4" t="str">
        <f t="shared" si="10"/>
        <v>INSERT INTO CARNICERO (nombre, apellido, email, telefono, direccion, codigo_postal, sueldo_mensual, carniceria_id) VALUES ('MARIO EDUARDO','CORDOBA VITA','adamk@mac.com','7924240701','Meadville, PA 16335','97890','11973','437');</v>
      </c>
    </row>
    <row r="660" spans="1:11">
      <c r="A660" s="5" t="s">
        <v>515</v>
      </c>
      <c r="B660" s="5" t="s">
        <v>2207</v>
      </c>
      <c r="C660" s="5" t="s">
        <v>3768</v>
      </c>
      <c r="D660" s="4" t="str">
        <f xml:space="preserve"> CONCATENATE(B660," ",, C660)</f>
        <v>CORDONE GIASSANTI</v>
      </c>
      <c r="E660" s="3" t="s">
        <v>5279</v>
      </c>
      <c r="F660" s="6">
        <v>8882798479</v>
      </c>
      <c r="G660" s="3" t="s">
        <v>7750</v>
      </c>
      <c r="H660" s="6">
        <v>52176</v>
      </c>
      <c r="I660" s="6">
        <v>10998</v>
      </c>
      <c r="J660" s="6">
        <v>275</v>
      </c>
      <c r="K660" s="4" t="str">
        <f t="shared" si="10"/>
        <v>INSERT INTO CARNICERO (nombre, apellido, email, telefono, direccion, codigo_postal, sueldo_mensual, carniceria_id) VALUES ('PAOLA','CORDONE GIASSANTI','parsimony@hotmail.com','8882798479','7993 E. Lake View St.','52176','10998','275');</v>
      </c>
    </row>
    <row r="661" spans="1:11">
      <c r="A661" s="5" t="s">
        <v>283</v>
      </c>
      <c r="B661" s="5" t="s">
        <v>2208</v>
      </c>
      <c r="C661" s="5" t="s">
        <v>2402</v>
      </c>
      <c r="D661" s="4" t="str">
        <f xml:space="preserve"> CONCATENATE(B661," ",, C661)</f>
        <v>CORRAL FERREIRA</v>
      </c>
      <c r="E661" s="3" t="s">
        <v>5280</v>
      </c>
      <c r="F661" s="6">
        <v>7191984233</v>
      </c>
      <c r="G661" s="3" t="s">
        <v>7751</v>
      </c>
      <c r="H661" s="6">
        <v>72111</v>
      </c>
      <c r="I661" s="6">
        <v>6129</v>
      </c>
      <c r="J661" s="6">
        <v>90</v>
      </c>
      <c r="K661" s="4" t="str">
        <f t="shared" si="10"/>
        <v>INSERT INTO CARNICERO (nombre, apellido, email, telefono, direccion, codigo_postal, sueldo_mensual, carniceria_id) VALUES ('ALBA MARIA','CORRAL FERREIRA','willg@aol.com','7191984233','Waldorf, MD 20601','72111','6129','90');</v>
      </c>
    </row>
    <row r="662" spans="1:11">
      <c r="A662" s="5" t="s">
        <v>516</v>
      </c>
      <c r="B662" s="5" t="s">
        <v>2209</v>
      </c>
      <c r="C662" s="5" t="s">
        <v>2469</v>
      </c>
      <c r="D662" s="4" t="str">
        <f xml:space="preserve"> CONCATENATE(B662," ",, C662)</f>
        <v>CORRALES GARCIA</v>
      </c>
      <c r="E662" s="3" t="s">
        <v>5281</v>
      </c>
      <c r="F662" s="6">
        <v>4827116386</v>
      </c>
      <c r="G662" s="3" t="s">
        <v>7752</v>
      </c>
      <c r="H662" s="6">
        <v>24255</v>
      </c>
      <c r="I662" s="6">
        <v>10301</v>
      </c>
      <c r="J662" s="6">
        <v>33</v>
      </c>
      <c r="K662" s="4" t="str">
        <f t="shared" si="10"/>
        <v>INSERT INTO CARNICERO (nombre, apellido, email, telefono, direccion, codigo_postal, sueldo_mensual, carniceria_id) VALUES ('NANCI AMANDA','CORRALES GARCIA','hahiss@me.com','4827116386','3 Overlook St.','24255','10301','33');</v>
      </c>
    </row>
    <row r="663" spans="1:11">
      <c r="A663" s="5" t="s">
        <v>517</v>
      </c>
      <c r="B663" s="5" t="s">
        <v>2210</v>
      </c>
      <c r="C663" s="5" t="s">
        <v>3769</v>
      </c>
      <c r="D663" s="4" t="str">
        <f xml:space="preserve"> CONCATENATE(B663," ",, C663)</f>
        <v>CORREA DUTRA</v>
      </c>
      <c r="E663" s="3" t="s">
        <v>5282</v>
      </c>
      <c r="F663" s="6">
        <v>5358930955</v>
      </c>
      <c r="G663" s="3" t="s">
        <v>7753</v>
      </c>
      <c r="H663" s="6">
        <v>95450</v>
      </c>
      <c r="I663" s="6">
        <v>10555</v>
      </c>
      <c r="J663" s="6">
        <v>409</v>
      </c>
      <c r="K663" s="4" t="str">
        <f t="shared" si="10"/>
        <v>INSERT INTO CARNICERO (nombre, apellido, email, telefono, direccion, codigo_postal, sueldo_mensual, carniceria_id) VALUES ('UDISON','CORREA DUTRA','mirod@icloud.com','5358930955','Dearborn, MI 48124','95450','10555','409');</v>
      </c>
    </row>
    <row r="664" spans="1:11">
      <c r="A664" s="5" t="s">
        <v>518</v>
      </c>
      <c r="B664" s="5" t="s">
        <v>2210</v>
      </c>
      <c r="C664" s="5" t="s">
        <v>2217</v>
      </c>
      <c r="D664" s="4" t="str">
        <f xml:space="preserve"> CONCATENATE(B664," ",, C664)</f>
        <v>CORREA COSTA</v>
      </c>
      <c r="E664" s="3" t="s">
        <v>5283</v>
      </c>
      <c r="F664" s="6">
        <v>5085197159</v>
      </c>
      <c r="G664" s="3" t="s">
        <v>7754</v>
      </c>
      <c r="H664" s="6">
        <v>26575</v>
      </c>
      <c r="I664" s="6">
        <v>10693</v>
      </c>
      <c r="J664" s="6">
        <v>435</v>
      </c>
      <c r="K664" s="4" t="str">
        <f t="shared" si="10"/>
        <v>INSERT INTO CARNICERO (nombre, apellido, email, telefono, direccion, codigo_postal, sueldo_mensual, carniceria_id) VALUES ('DARWIN CARLOS','CORREA COSTA','pplinux@outlook.com','5085197159','703 Harvard Dr.','26575','10693','435');</v>
      </c>
    </row>
    <row r="665" spans="1:11">
      <c r="A665" s="5" t="s">
        <v>216</v>
      </c>
      <c r="B665" s="5" t="s">
        <v>2210</v>
      </c>
      <c r="C665" s="5" t="s">
        <v>3195</v>
      </c>
      <c r="D665" s="4" t="str">
        <f xml:space="preserve"> CONCATENATE(B665," ",, C665)</f>
        <v>CORREA SARAVIA</v>
      </c>
      <c r="E665" s="3" t="s">
        <v>5284</v>
      </c>
      <c r="F665" s="6">
        <v>3135780111</v>
      </c>
      <c r="G665" s="3" t="s">
        <v>7755</v>
      </c>
      <c r="H665" s="6">
        <v>47409</v>
      </c>
      <c r="I665" s="6">
        <v>10223</v>
      </c>
      <c r="J665" s="6">
        <v>145</v>
      </c>
      <c r="K665" s="4" t="str">
        <f t="shared" si="10"/>
        <v>INSERT INTO CARNICERO (nombre, apellido, email, telefono, direccion, codigo_postal, sueldo_mensual, carniceria_id) VALUES ('HUMBERTO','CORREA SARAVIA','mwandel@mac.com','3135780111','Massillon, OH 44646','47409','10223','145');</v>
      </c>
    </row>
    <row r="666" spans="1:11">
      <c r="A666" s="5" t="s">
        <v>191</v>
      </c>
      <c r="B666" s="5" t="s">
        <v>2210</v>
      </c>
      <c r="C666" s="5" t="s">
        <v>3769</v>
      </c>
      <c r="D666" s="4" t="str">
        <f xml:space="preserve"> CONCATENATE(B666," ",, C666)</f>
        <v>CORREA DUTRA</v>
      </c>
      <c r="E666" s="3" t="s">
        <v>5285</v>
      </c>
      <c r="F666" s="6">
        <v>7697927040</v>
      </c>
      <c r="G666" s="3" t="s">
        <v>7756</v>
      </c>
      <c r="H666" s="6">
        <v>62110</v>
      </c>
      <c r="I666" s="6">
        <v>6675</v>
      </c>
      <c r="J666" s="6">
        <v>291</v>
      </c>
      <c r="K666" s="4" t="str">
        <f t="shared" si="10"/>
        <v>INSERT INTO CARNICERO (nombre, apellido, email, telefono, direccion, codigo_postal, sueldo_mensual, carniceria_id) VALUES ('ADRIANA','CORREA DUTRA','goresky@gmail.com','7697927040','7783 Parker Court','62110','6675','291');</v>
      </c>
    </row>
    <row r="667" spans="1:11">
      <c r="A667" s="5" t="s">
        <v>124</v>
      </c>
      <c r="B667" s="5" t="s">
        <v>2211</v>
      </c>
      <c r="C667" s="5" t="s">
        <v>3770</v>
      </c>
      <c r="D667" s="4" t="str">
        <f xml:space="preserve"> CONCATENATE(B667," ",, C667)</f>
        <v>CORREA LUNA ORGAZ</v>
      </c>
      <c r="E667" s="3" t="s">
        <v>5286</v>
      </c>
      <c r="F667" s="6">
        <v>1836504691</v>
      </c>
      <c r="G667" s="3" t="s">
        <v>7757</v>
      </c>
      <c r="H667" s="6">
        <v>31363</v>
      </c>
      <c r="I667" s="6">
        <v>6785</v>
      </c>
      <c r="J667" s="6">
        <v>164</v>
      </c>
      <c r="K667" s="4" t="str">
        <f t="shared" si="10"/>
        <v>INSERT INTO CARNICERO (nombre, apellido, email, telefono, direccion, codigo_postal, sueldo_mensual, carniceria_id) VALUES ('GABRIEL','CORREA LUNA ORGAZ','stinson@att.net','1836504691','Temple Hills, MD 20748','31363','6785','164');</v>
      </c>
    </row>
    <row r="668" spans="1:11">
      <c r="A668" s="5" t="s">
        <v>76</v>
      </c>
      <c r="B668" s="5" t="s">
        <v>2211</v>
      </c>
      <c r="C668" s="5" t="s">
        <v>3771</v>
      </c>
      <c r="D668" s="4" t="str">
        <f xml:space="preserve"> CONCATENATE(B668," ",, C668)</f>
        <v>CORREA LUNA CAMP</v>
      </c>
      <c r="E668" s="3" t="s">
        <v>5287</v>
      </c>
      <c r="F668" s="6">
        <v>7926474537</v>
      </c>
      <c r="G668" s="3" t="s">
        <v>7758</v>
      </c>
      <c r="H668" s="6">
        <v>64522</v>
      </c>
      <c r="I668" s="6">
        <v>8453</v>
      </c>
      <c r="J668" s="6">
        <v>186</v>
      </c>
      <c r="K668" s="4" t="str">
        <f t="shared" si="10"/>
        <v>INSERT INTO CARNICERO (nombre, apellido, email, telefono, direccion, codigo_postal, sueldo_mensual, carniceria_id) VALUES ('ALEJANDRO','CORREA LUNA CAMP','pthomsen@mac.com','7926474537','33 Carpenter Street','64522','8453','186');</v>
      </c>
    </row>
    <row r="669" spans="1:11">
      <c r="A669" s="5" t="s">
        <v>519</v>
      </c>
      <c r="B669" s="5" t="s">
        <v>2212</v>
      </c>
      <c r="C669" s="5" t="s">
        <v>1798</v>
      </c>
      <c r="D669" s="4" t="str">
        <f xml:space="preserve"> CONCATENATE(B669," ",, C669)</f>
        <v>CORTALEZZI ALVAREZ</v>
      </c>
      <c r="E669" s="3" t="s">
        <v>5288</v>
      </c>
      <c r="F669" s="6">
        <v>3998952225</v>
      </c>
      <c r="G669" s="3" t="s">
        <v>7759</v>
      </c>
      <c r="H669" s="6">
        <v>20250</v>
      </c>
      <c r="I669" s="6">
        <v>10661</v>
      </c>
      <c r="J669" s="6">
        <v>253</v>
      </c>
      <c r="K669" s="4" t="str">
        <f t="shared" si="10"/>
        <v>INSERT INTO CARNICERO (nombre, apellido, email, telefono, direccion, codigo_postal, sueldo_mensual, carniceria_id) VALUES ('NAIR ARLET','CORTALEZZI ALVAREZ','nighthawk@gmail.com','3998952225','Sioux City, IA 51106','20250','10661','253');</v>
      </c>
    </row>
    <row r="670" spans="1:11">
      <c r="A670" s="5" t="s">
        <v>122</v>
      </c>
      <c r="B670" s="5" t="s">
        <v>2213</v>
      </c>
      <c r="C670" s="5" t="s">
        <v>1922</v>
      </c>
      <c r="D670" s="4" t="str">
        <f xml:space="preserve"> CONCATENATE(B670," ",, C670)</f>
        <v>CORTES BARRERA</v>
      </c>
      <c r="E670" s="3" t="s">
        <v>5289</v>
      </c>
      <c r="F670" s="6">
        <v>9977927535</v>
      </c>
      <c r="G670" s="3" t="s">
        <v>7760</v>
      </c>
      <c r="H670" s="6">
        <v>61875</v>
      </c>
      <c r="I670" s="6">
        <v>6680</v>
      </c>
      <c r="J670" s="6">
        <v>280</v>
      </c>
      <c r="K670" s="4" t="str">
        <f t="shared" si="10"/>
        <v>INSERT INTO CARNICERO (nombre, apellido, email, telefono, direccion, codigo_postal, sueldo_mensual, carniceria_id) VALUES ('PABLO','CORTES BARRERA','tmccarth@optonline.net','9977927535','548 N. Valley Farms Rd.','61875','6680','280');</v>
      </c>
    </row>
    <row r="671" spans="1:11">
      <c r="A671" s="5" t="s">
        <v>82</v>
      </c>
      <c r="B671" s="5" t="s">
        <v>2214</v>
      </c>
      <c r="C671" s="5" t="s">
        <v>3445</v>
      </c>
      <c r="D671" s="4" t="str">
        <f xml:space="preserve"> CONCATENATE(B671," ",, C671)</f>
        <v xml:space="preserve">CORUJO </v>
      </c>
      <c r="E671" s="3" t="s">
        <v>5290</v>
      </c>
      <c r="F671" s="6">
        <v>9261655821</v>
      </c>
      <c r="G671" s="3" t="s">
        <v>7761</v>
      </c>
      <c r="H671" s="6">
        <v>92187</v>
      </c>
      <c r="I671" s="6">
        <v>11272</v>
      </c>
      <c r="J671" s="6">
        <v>258</v>
      </c>
      <c r="K671" s="4" t="str">
        <f t="shared" si="10"/>
        <v>INSERT INTO CARNICERO (nombre, apellido, email, telefono, direccion, codigo_postal, sueldo_mensual, carniceria_id) VALUES ('ANTONIO','CORUJO ','maikelnai@optonline.net','9261655821','Streamwood, IL 60107','92187','11272','258');</v>
      </c>
    </row>
    <row r="672" spans="1:11">
      <c r="A672" s="5" t="s">
        <v>520</v>
      </c>
      <c r="B672" s="5" t="s">
        <v>2214</v>
      </c>
      <c r="C672" s="5" t="s">
        <v>2809</v>
      </c>
      <c r="D672" s="4" t="str">
        <f xml:space="preserve"> CONCATENATE(B672," ",, C672)</f>
        <v>CORUJO MILAN</v>
      </c>
      <c r="E672" s="3" t="s">
        <v>5291</v>
      </c>
      <c r="F672" s="6">
        <v>6974089707</v>
      </c>
      <c r="G672" s="3" t="s">
        <v>7762</v>
      </c>
      <c r="H672" s="6">
        <v>24999</v>
      </c>
      <c r="I672" s="6">
        <v>10318</v>
      </c>
      <c r="J672" s="6">
        <v>142</v>
      </c>
      <c r="K672" s="4" t="str">
        <f t="shared" si="10"/>
        <v>INSERT INTO CARNICERO (nombre, apellido, email, telefono, direccion, codigo_postal, sueldo_mensual, carniceria_id) VALUES ('MARÍA DEL CARMEN','CORUJO MILAN','cliffordj@outlook.com','6974089707','9957 Littleton Street','24999','10318','142');</v>
      </c>
    </row>
    <row r="673" spans="1:11">
      <c r="A673" s="5" t="s">
        <v>521</v>
      </c>
      <c r="B673" s="5" t="s">
        <v>2214</v>
      </c>
      <c r="C673" s="5" t="s">
        <v>3772</v>
      </c>
      <c r="D673" s="4" t="str">
        <f xml:space="preserve"> CONCATENATE(B673," ",, C673)</f>
        <v>CORUJO GUARDIA</v>
      </c>
      <c r="E673" s="3" t="s">
        <v>5292</v>
      </c>
      <c r="F673" s="6">
        <v>6176163757</v>
      </c>
      <c r="G673" s="3" t="s">
        <v>7763</v>
      </c>
      <c r="H673" s="6">
        <v>35112</v>
      </c>
      <c r="I673" s="6">
        <v>8464</v>
      </c>
      <c r="J673" s="6">
        <v>355</v>
      </c>
      <c r="K673" s="4" t="str">
        <f t="shared" si="10"/>
        <v>INSERT INTO CARNICERO (nombre, apellido, email, telefono, direccion, codigo_postal, sueldo_mensual, carniceria_id) VALUES ('WILLIAM','CORUJO GUARDIA','dcoppit@gmail.com','6176163757','Spring Hill, FL 34608','35112','8464','355');</v>
      </c>
    </row>
    <row r="674" spans="1:11">
      <c r="A674" s="5" t="s">
        <v>301</v>
      </c>
      <c r="B674" s="5" t="s">
        <v>2215</v>
      </c>
      <c r="C674" s="5" t="s">
        <v>2394</v>
      </c>
      <c r="D674" s="4" t="str">
        <f xml:space="preserve"> CONCATENATE(B674," ",, C674)</f>
        <v>COSENTINO FERNANDEZ</v>
      </c>
      <c r="E674" s="3" t="s">
        <v>5293</v>
      </c>
      <c r="F674" s="6">
        <v>8662427411</v>
      </c>
      <c r="G674" s="3" t="s">
        <v>7764</v>
      </c>
      <c r="H674" s="6">
        <v>84674</v>
      </c>
      <c r="I674" s="6">
        <v>11909</v>
      </c>
      <c r="J674" s="6">
        <v>251</v>
      </c>
      <c r="K674" s="4" t="str">
        <f t="shared" si="10"/>
        <v>INSERT INTO CARNICERO (nombre, apellido, email, telefono, direccion, codigo_postal, sueldo_mensual, carniceria_id) VALUES ('JOSE','COSENTINO FERNANDEZ','khris@yahoo.ca','8662427411','82 High Noon St.','84674','11909','251');</v>
      </c>
    </row>
    <row r="675" spans="1:11">
      <c r="A675" s="5" t="s">
        <v>522</v>
      </c>
      <c r="B675" s="5" t="s">
        <v>2216</v>
      </c>
      <c r="C675" s="5" t="s">
        <v>1933</v>
      </c>
      <c r="D675" s="4" t="str">
        <f xml:space="preserve"> CONCATENATE(B675," ",, C675)</f>
        <v>COSSE BAUBETA</v>
      </c>
      <c r="E675" s="3" t="s">
        <v>5294</v>
      </c>
      <c r="F675" s="6">
        <v>8699743674</v>
      </c>
      <c r="G675" s="3" t="s">
        <v>7765</v>
      </c>
      <c r="H675" s="6">
        <v>51559</v>
      </c>
      <c r="I675" s="6">
        <v>7100</v>
      </c>
      <c r="J675" s="6">
        <v>316</v>
      </c>
      <c r="K675" s="4" t="str">
        <f t="shared" si="10"/>
        <v>INSERT INTO CARNICERO (nombre, apellido, email, telefono, direccion, codigo_postal, sueldo_mensual, carniceria_id) VALUES ('MARIA AUXILIADORA','COSSE BAUBETA','scarolan@gmail.com','8699743674','Sarasota, FL 34231','51559','7100','316');</v>
      </c>
    </row>
    <row r="676" spans="1:11">
      <c r="A676" s="5" t="s">
        <v>88</v>
      </c>
      <c r="B676" s="5" t="s">
        <v>2216</v>
      </c>
      <c r="C676" s="5" t="s">
        <v>2479</v>
      </c>
      <c r="D676" s="4" t="str">
        <f xml:space="preserve"> CONCATENATE(B676," ",, C676)</f>
        <v>COSSE GARRIDO</v>
      </c>
      <c r="E676" s="3" t="s">
        <v>5295</v>
      </c>
      <c r="F676" s="6">
        <v>6629601785</v>
      </c>
      <c r="G676" s="3" t="s">
        <v>7766</v>
      </c>
      <c r="H676" s="6">
        <v>10220</v>
      </c>
      <c r="I676" s="6">
        <v>6029</v>
      </c>
      <c r="J676" s="6">
        <v>247</v>
      </c>
      <c r="K676" s="4" t="str">
        <f t="shared" si="10"/>
        <v>INSERT INTO CARNICERO (nombre, apellido, email, telefono, direccion, codigo_postal, sueldo_mensual, carniceria_id) VALUES ('ANA CAROLINA','COSSE GARRIDO','aaribaud@msn.com','6629601785','898 Elmwood Rd.','10220','6029','247');</v>
      </c>
    </row>
    <row r="677" spans="1:11">
      <c r="A677" s="5" t="s">
        <v>523</v>
      </c>
      <c r="B677" s="5" t="s">
        <v>2217</v>
      </c>
      <c r="C677" s="5" t="s">
        <v>1909</v>
      </c>
      <c r="D677" s="4" t="str">
        <f xml:space="preserve"> CONCATENATE(B677," ",, C677)</f>
        <v>COSTA BARBATO</v>
      </c>
      <c r="E677" s="3" t="s">
        <v>5296</v>
      </c>
      <c r="F677" s="6">
        <v>1062792583</v>
      </c>
      <c r="G677" s="3" t="s">
        <v>7767</v>
      </c>
      <c r="H677" s="6">
        <v>79703</v>
      </c>
      <c r="I677" s="6">
        <v>8792</v>
      </c>
      <c r="J677" s="6">
        <v>323</v>
      </c>
      <c r="K677" s="4" t="str">
        <f t="shared" si="10"/>
        <v>INSERT INTO CARNICERO (nombre, apellido, email, telefono, direccion, codigo_postal, sueldo_mensual, carniceria_id) VALUES ('EDUARDO MARIO','COSTA BARBATO','grdschl@gmail.com','1062792583','Valley Stream, NY 11580','79703','8792','323');</v>
      </c>
    </row>
    <row r="678" spans="1:11">
      <c r="A678" s="5" t="s">
        <v>524</v>
      </c>
      <c r="B678" s="5" t="s">
        <v>2217</v>
      </c>
      <c r="C678" s="5" t="s">
        <v>2391</v>
      </c>
      <c r="D678" s="4" t="str">
        <f xml:space="preserve"> CONCATENATE(B678," ",, C678)</f>
        <v>COSTA FARIAS</v>
      </c>
      <c r="E678" s="3" t="s">
        <v>5297</v>
      </c>
      <c r="F678" s="6">
        <v>5144603973</v>
      </c>
      <c r="G678" s="3" t="s">
        <v>7768</v>
      </c>
      <c r="H678" s="6">
        <v>11708</v>
      </c>
      <c r="I678" s="6">
        <v>8895</v>
      </c>
      <c r="J678" s="6">
        <v>199</v>
      </c>
      <c r="K678" s="4" t="str">
        <f t="shared" si="10"/>
        <v>INSERT INTO CARNICERO (nombre, apellido, email, telefono, direccion, codigo_postal, sueldo_mensual, carniceria_id) VALUES ('NILDA ESTHER','COSTA FARIAS','tattooman@me.com','5144603973','954 Dunbar Drive','11708','8895','199');</v>
      </c>
    </row>
    <row r="679" spans="1:11">
      <c r="A679" s="5" t="s">
        <v>129</v>
      </c>
      <c r="B679" s="5" t="s">
        <v>2217</v>
      </c>
      <c r="C679" s="5" t="s">
        <v>2311</v>
      </c>
      <c r="D679" s="4" t="str">
        <f xml:space="preserve"> CONCATENATE(B679," ",, C679)</f>
        <v>COSTA DODERA</v>
      </c>
      <c r="E679" s="3" t="s">
        <v>5298</v>
      </c>
      <c r="F679" s="6">
        <v>1036667461</v>
      </c>
      <c r="G679" s="3" t="s">
        <v>7769</v>
      </c>
      <c r="H679" s="6">
        <v>60603</v>
      </c>
      <c r="I679" s="6">
        <v>8205</v>
      </c>
      <c r="J679" s="6">
        <v>225</v>
      </c>
      <c r="K679" s="4" t="str">
        <f t="shared" si="10"/>
        <v>INSERT INTO CARNICERO (nombre, apellido, email, telefono, direccion, codigo_postal, sueldo_mensual, carniceria_id) VALUES ('IGNACIO','COSTA DODERA','froodian@optonline.net','1036667461','Savannah, GA 31404','60603','8205','225');</v>
      </c>
    </row>
    <row r="680" spans="1:11">
      <c r="A680" s="5" t="s">
        <v>525</v>
      </c>
      <c r="B680" s="5" t="s">
        <v>2217</v>
      </c>
      <c r="C680" s="5" t="s">
        <v>3773</v>
      </c>
      <c r="D680" s="4" t="str">
        <f xml:space="preserve"> CONCATENATE(B680," ",, C680)</f>
        <v>COSTA ZAPARRART</v>
      </c>
      <c r="E680" s="3" t="s">
        <v>5299</v>
      </c>
      <c r="F680" s="6">
        <v>7353113548</v>
      </c>
      <c r="G680" s="3" t="s">
        <v>7770</v>
      </c>
      <c r="H680" s="6">
        <v>25730</v>
      </c>
      <c r="I680" s="6">
        <v>6250</v>
      </c>
      <c r="J680" s="6">
        <v>179</v>
      </c>
      <c r="K680" s="4" t="str">
        <f t="shared" si="10"/>
        <v>INSERT INTO CARNICERO (nombre, apellido, email, telefono, direccion, codigo_postal, sueldo_mensual, carniceria_id) VALUES ('TABRE ROMAN','COSTA ZAPARRART','fviegas@att.net','7353113548','1 Sage Circle','25730','6250','179');</v>
      </c>
    </row>
    <row r="681" spans="1:11">
      <c r="A681" s="5" t="s">
        <v>526</v>
      </c>
      <c r="B681" s="5" t="s">
        <v>2217</v>
      </c>
      <c r="C681" s="5" t="s">
        <v>2726</v>
      </c>
      <c r="D681" s="4" t="str">
        <f xml:space="preserve"> CONCATENATE(B681," ",, C681)</f>
        <v>COSTA MACHADO</v>
      </c>
      <c r="E681" s="3" t="s">
        <v>5300</v>
      </c>
      <c r="F681" s="6">
        <v>1081107385</v>
      </c>
      <c r="G681" s="3" t="s">
        <v>7771</v>
      </c>
      <c r="H681" s="6">
        <v>97665</v>
      </c>
      <c r="I681" s="6">
        <v>11407</v>
      </c>
      <c r="J681" s="6">
        <v>49</v>
      </c>
      <c r="K681" s="4" t="str">
        <f t="shared" si="10"/>
        <v>INSERT INTO CARNICERO (nombre, apellido, email, telefono, direccion, codigo_postal, sueldo_mensual, carniceria_id) VALUES ('RENEE','COSTA MACHADO','nachbaur@aol.com','1081107385','Bridgeport, CT 06606','97665','11407','49');</v>
      </c>
    </row>
    <row r="682" spans="1:11">
      <c r="A682" s="5" t="s">
        <v>191</v>
      </c>
      <c r="B682" s="5" t="s">
        <v>2217</v>
      </c>
      <c r="C682" s="5" t="s">
        <v>3521</v>
      </c>
      <c r="D682" s="4" t="str">
        <f xml:space="preserve"> CONCATENATE(B682," ",, C682)</f>
        <v>COSTA FERREIRO</v>
      </c>
      <c r="E682" s="3" t="s">
        <v>5301</v>
      </c>
      <c r="F682" s="6">
        <v>7803772322</v>
      </c>
      <c r="G682" s="3" t="s">
        <v>7772</v>
      </c>
      <c r="H682" s="6">
        <v>43159</v>
      </c>
      <c r="I682" s="6">
        <v>8554</v>
      </c>
      <c r="J682" s="6">
        <v>438</v>
      </c>
      <c r="K682" s="4" t="str">
        <f t="shared" si="10"/>
        <v>INSERT INTO CARNICERO (nombre, apellido, email, telefono, direccion, codigo_postal, sueldo_mensual, carniceria_id) VALUES ('ADRIANA','COSTA FERREIRO','shazow@aol.com','7803772322','7514 High Ridge Ave.','43159','8554','438');</v>
      </c>
    </row>
    <row r="683" spans="1:11">
      <c r="A683" s="5" t="s">
        <v>527</v>
      </c>
      <c r="B683" s="5" t="s">
        <v>2217</v>
      </c>
      <c r="C683" s="5" t="s">
        <v>3774</v>
      </c>
      <c r="D683" s="4" t="str">
        <f xml:space="preserve"> CONCATENATE(B683," ",, C683)</f>
        <v>COSTA VALVERDE</v>
      </c>
      <c r="E683" s="3" t="s">
        <v>5302</v>
      </c>
      <c r="F683" s="6">
        <v>6433923942</v>
      </c>
      <c r="G683" s="3" t="s">
        <v>7773</v>
      </c>
      <c r="H683" s="6">
        <v>85347</v>
      </c>
      <c r="I683" s="6">
        <v>7628</v>
      </c>
      <c r="J683" s="6">
        <v>318</v>
      </c>
      <c r="K683" s="4" t="str">
        <f t="shared" si="10"/>
        <v>INSERT INTO CARNICERO (nombre, apellido, email, telefono, direccion, codigo_postal, sueldo_mensual, carniceria_id) VALUES ('JOSE MAXIMINO','COSTA VALVERDE','ijackson@live.com','6433923942','Alexandria, VA 22304','85347','7628','318');</v>
      </c>
    </row>
    <row r="684" spans="1:11">
      <c r="A684" s="5" t="s">
        <v>528</v>
      </c>
      <c r="B684" s="5" t="s">
        <v>2217</v>
      </c>
      <c r="C684" s="5" t="s">
        <v>3521</v>
      </c>
      <c r="D684" s="4" t="str">
        <f xml:space="preserve"> CONCATENATE(B684," ",, C684)</f>
        <v>COSTA FERREIRO</v>
      </c>
      <c r="E684" s="3" t="s">
        <v>5303</v>
      </c>
      <c r="F684" s="6">
        <v>3956134014</v>
      </c>
      <c r="G684" s="3" t="s">
        <v>7774</v>
      </c>
      <c r="H684" s="6">
        <v>44417</v>
      </c>
      <c r="I684" s="6">
        <v>7993</v>
      </c>
      <c r="J684" s="6">
        <v>82</v>
      </c>
      <c r="K684" s="4" t="str">
        <f t="shared" si="10"/>
        <v>INSERT INTO CARNICERO (nombre, apellido, email, telefono, direccion, codigo_postal, sueldo_mensual, carniceria_id) VALUES ('LUIS ROBERTO','COSTA FERREIRO','scotfl@outlook.com','3956134014','9834 Mill Dr.','44417','7993','82');</v>
      </c>
    </row>
    <row r="685" spans="1:11">
      <c r="A685" s="5" t="s">
        <v>529</v>
      </c>
      <c r="B685" s="5" t="s">
        <v>2217</v>
      </c>
      <c r="C685" s="5" t="s">
        <v>2524</v>
      </c>
      <c r="D685" s="4" t="str">
        <f xml:space="preserve"> CONCATENATE(B685," ",, C685)</f>
        <v>COSTA GRECCO</v>
      </c>
      <c r="E685" s="3" t="s">
        <v>5304</v>
      </c>
      <c r="F685" s="6">
        <v>6100435562</v>
      </c>
      <c r="G685" s="3" t="s">
        <v>7775</v>
      </c>
      <c r="H685" s="6">
        <v>93561</v>
      </c>
      <c r="I685" s="6">
        <v>8728</v>
      </c>
      <c r="J685" s="6">
        <v>8</v>
      </c>
      <c r="K685" s="4" t="str">
        <f t="shared" si="10"/>
        <v>INSERT INTO CARNICERO (nombre, apellido, email, telefono, direccion, codigo_postal, sueldo_mensual, carniceria_id) VALUES ('MARIO MIGUEL','COSTA GRECCO','chaki@optonline.net','6100435562','Cantonment, FL 32533','93561','8728','8');</v>
      </c>
    </row>
    <row r="686" spans="1:11">
      <c r="A686" s="5" t="s">
        <v>530</v>
      </c>
      <c r="B686" s="5" t="s">
        <v>2218</v>
      </c>
      <c r="C686" s="5" t="s">
        <v>3775</v>
      </c>
      <c r="D686" s="4" t="str">
        <f xml:space="preserve"> CONCATENATE(B686," ",, C686)</f>
        <v>FARIÑA CIARDELLA</v>
      </c>
      <c r="E686" s="3" t="s">
        <v>5305</v>
      </c>
      <c r="F686" s="6">
        <v>7294477416</v>
      </c>
      <c r="G686" s="3" t="s">
        <v>7776</v>
      </c>
      <c r="H686" s="6">
        <v>47579</v>
      </c>
      <c r="I686" s="6">
        <v>7731</v>
      </c>
      <c r="J686" s="6">
        <v>220</v>
      </c>
      <c r="K686" s="4" t="str">
        <f t="shared" si="10"/>
        <v>INSERT INTO CARNICERO (nombre, apellido, email, telefono, direccion, codigo_postal, sueldo_mensual, carniceria_id) VALUES ('NESTOR RAUL','FARIÑA CIARDELLA','dhwon@sbcglobal.net','7294477416','60 Third Rd.','47579','7731','220');</v>
      </c>
    </row>
    <row r="687" spans="1:11">
      <c r="A687" s="5" t="s">
        <v>197</v>
      </c>
      <c r="B687" s="5" t="s">
        <v>2219</v>
      </c>
      <c r="C687" s="5" t="s">
        <v>3776</v>
      </c>
      <c r="D687" s="4" t="str">
        <f xml:space="preserve"> CONCATENATE(B687," ",, C687)</f>
        <v>COURIEL CURIEL</v>
      </c>
      <c r="E687" s="3" t="s">
        <v>5306</v>
      </c>
      <c r="F687" s="6">
        <v>5771633282</v>
      </c>
      <c r="G687" s="3" t="s">
        <v>7777</v>
      </c>
      <c r="H687" s="6">
        <v>39903</v>
      </c>
      <c r="I687" s="6">
        <v>8563</v>
      </c>
      <c r="J687" s="6">
        <v>380</v>
      </c>
      <c r="K687" s="4" t="str">
        <f t="shared" si="10"/>
        <v>INSERT INTO CARNICERO (nombre, apellido, email, telefono, direccion, codigo_postal, sueldo_mensual, carniceria_id) VALUES ('ALBERTO','COURIEL CURIEL','avalon@sbcglobal.net','5771633282','Huntersville, NC 28078','39903','8563','380');</v>
      </c>
    </row>
    <row r="688" spans="1:11">
      <c r="A688" s="5" t="s">
        <v>531</v>
      </c>
      <c r="B688" s="5" t="s">
        <v>2220</v>
      </c>
      <c r="C688" s="5" t="s">
        <v>1980</v>
      </c>
      <c r="D688" s="4" t="str">
        <f xml:space="preserve"> CONCATENATE(B688," ",, C688)</f>
        <v>COURTOISIE BEYHAUT</v>
      </c>
      <c r="E688" s="3" t="s">
        <v>5307</v>
      </c>
      <c r="F688" s="6">
        <v>9277698868</v>
      </c>
      <c r="G688" s="3" t="s">
        <v>7778</v>
      </c>
      <c r="H688" s="6">
        <v>44707</v>
      </c>
      <c r="I688" s="6">
        <v>10926</v>
      </c>
      <c r="J688" s="6">
        <v>117</v>
      </c>
      <c r="K688" s="4" t="str">
        <f t="shared" si="10"/>
        <v>INSERT INTO CARNICERO (nombre, apellido, email, telefono, direccion, codigo_postal, sueldo_mensual, carniceria_id) VALUES ('HECTOR GABRIEL','COURTOISIE BEYHAUT','ingolfke@aol.com','9277698868','7637 Bear Hill Street','44707','10926','117');</v>
      </c>
    </row>
    <row r="689" spans="1:11">
      <c r="A689" s="5" t="s">
        <v>532</v>
      </c>
      <c r="B689" s="5" t="s">
        <v>2221</v>
      </c>
      <c r="C689" s="5" t="s">
        <v>3052</v>
      </c>
      <c r="D689" s="4" t="str">
        <f xml:space="preserve"> CONCATENATE(B689," ",, C689)</f>
        <v>COUSILLAS PREZA</v>
      </c>
      <c r="E689" s="3" t="s">
        <v>5308</v>
      </c>
      <c r="F689" s="6">
        <v>7100042915</v>
      </c>
      <c r="G689" s="3" t="s">
        <v>7779</v>
      </c>
      <c r="H689" s="6">
        <v>47034</v>
      </c>
      <c r="I689" s="6">
        <v>9967</v>
      </c>
      <c r="J689" s="6">
        <v>191</v>
      </c>
      <c r="K689" s="4" t="str">
        <f t="shared" si="10"/>
        <v>INSERT INTO CARNICERO (nombre, apellido, email, telefono, direccion, codigo_postal, sueldo_mensual, carniceria_id) VALUES ('FREDY EMILIO','COUSILLAS PREZA','johndo@comcast.net','7100042915','Vernon Rockville, CT 06066','47034','9967','191');</v>
      </c>
    </row>
    <row r="690" spans="1:11">
      <c r="A690" s="5" t="s">
        <v>533</v>
      </c>
      <c r="B690" s="5" t="s">
        <v>2221</v>
      </c>
      <c r="C690" s="5" t="s">
        <v>3777</v>
      </c>
      <c r="D690" s="4" t="str">
        <f xml:space="preserve"> CONCATENATE(B690," ",, C690)</f>
        <v>COUSILLAS IGLESISAS</v>
      </c>
      <c r="E690" s="3" t="s">
        <v>5309</v>
      </c>
      <c r="F690" s="6">
        <v>1672465221</v>
      </c>
      <c r="G690" s="3" t="s">
        <v>7780</v>
      </c>
      <c r="H690" s="6">
        <v>14118</v>
      </c>
      <c r="I690" s="6">
        <v>9761</v>
      </c>
      <c r="J690" s="6">
        <v>254</v>
      </c>
      <c r="K690" s="4" t="str">
        <f t="shared" si="10"/>
        <v>INSERT INTO CARNICERO (nombre, apellido, email, telefono, direccion, codigo_postal, sueldo_mensual, carniceria_id) VALUES ('FELIX JAVIER','COUSILLAS IGLESISAS','dialworld@optonline.net','1672465221','7915 Manor Dr.','14118','9761','254');</v>
      </c>
    </row>
    <row r="691" spans="1:11">
      <c r="A691" s="5" t="s">
        <v>534</v>
      </c>
      <c r="B691" s="5" t="s">
        <v>2222</v>
      </c>
      <c r="C691" s="5" t="s">
        <v>2515</v>
      </c>
      <c r="D691" s="4" t="str">
        <f xml:space="preserve"> CONCATENATE(B691," ",, C691)</f>
        <v>COUSTARD GONZALEZ</v>
      </c>
      <c r="E691" s="3" t="s">
        <v>5310</v>
      </c>
      <c r="F691" s="6">
        <v>1065604531</v>
      </c>
      <c r="G691" s="3" t="s">
        <v>7781</v>
      </c>
      <c r="H691" s="6">
        <v>58202</v>
      </c>
      <c r="I691" s="6">
        <v>8754</v>
      </c>
      <c r="J691" s="6">
        <v>113</v>
      </c>
      <c r="K691" s="4" t="str">
        <f t="shared" si="10"/>
        <v>INSERT INTO CARNICERO (nombre, apellido, email, telefono, direccion, codigo_postal, sueldo_mensual, carniceria_id) VALUES ('LIBER RAMON','COUSTARD GONZALEZ','stecoop@att.net','1065604531','York, PA 17402','58202','8754','113');</v>
      </c>
    </row>
    <row r="692" spans="1:11">
      <c r="A692" s="5" t="s">
        <v>535</v>
      </c>
      <c r="B692" s="5" t="s">
        <v>2223</v>
      </c>
      <c r="C692" s="5" t="s">
        <v>3778</v>
      </c>
      <c r="D692" s="4" t="str">
        <f xml:space="preserve"> CONCATENATE(B692," ",, C692)</f>
        <v>COUTO VILAR</v>
      </c>
      <c r="E692" s="3" t="s">
        <v>5311</v>
      </c>
      <c r="F692" s="6">
        <v>5778173581</v>
      </c>
      <c r="G692" s="3" t="s">
        <v>7782</v>
      </c>
      <c r="H692" s="6">
        <v>46941</v>
      </c>
      <c r="I692" s="6">
        <v>7070</v>
      </c>
      <c r="J692" s="6">
        <v>294</v>
      </c>
      <c r="K692" s="4" t="str">
        <f t="shared" si="10"/>
        <v>INSERT INTO CARNICERO (nombre, apellido, email, telefono, direccion, codigo_postal, sueldo_mensual, carniceria_id) VALUES ('MARÍA VICTORIA','COUTO VILAR','mddallara@gmail.com','5778173581','8831 Fulton Drive','46941','7070','294');</v>
      </c>
    </row>
    <row r="693" spans="1:11">
      <c r="A693" s="5" t="s">
        <v>29</v>
      </c>
      <c r="B693" s="5" t="s">
        <v>2224</v>
      </c>
      <c r="C693" s="5" t="s">
        <v>1777</v>
      </c>
      <c r="D693" s="4" t="str">
        <f xml:space="preserve"> CONCATENATE(B693," ",, C693)</f>
        <v>COYA ALBOA</v>
      </c>
      <c r="E693" s="3" t="s">
        <v>5312</v>
      </c>
      <c r="F693" s="6">
        <v>8554634532</v>
      </c>
      <c r="G693" s="3" t="s">
        <v>7783</v>
      </c>
      <c r="H693" s="6">
        <v>33223</v>
      </c>
      <c r="I693" s="6">
        <v>10939</v>
      </c>
      <c r="J693" s="6">
        <v>446</v>
      </c>
      <c r="K693" s="4" t="str">
        <f t="shared" si="10"/>
        <v>INSERT INTO CARNICERO (nombre, apellido, email, telefono, direccion, codigo_postal, sueldo_mensual, carniceria_id) VALUES ('JOSE MARIA','COYA ALBOA','uqmcolyv@outlook.com','8554634532','Bonita Springs, FL 34135','33223','10939','446');</v>
      </c>
    </row>
    <row r="694" spans="1:11">
      <c r="A694" s="5" t="s">
        <v>536</v>
      </c>
      <c r="B694" s="5" t="s">
        <v>2225</v>
      </c>
      <c r="C694" s="5" t="s">
        <v>2896</v>
      </c>
      <c r="D694" s="4" t="str">
        <f xml:space="preserve"> CONCATENATE(B694," ",, C694)</f>
        <v>CRECSI NUÑEZ</v>
      </c>
      <c r="E694" s="3" t="s">
        <v>5313</v>
      </c>
      <c r="F694" s="6">
        <v>9097442931</v>
      </c>
      <c r="G694" s="3" t="s">
        <v>7784</v>
      </c>
      <c r="H694" s="6">
        <v>56425</v>
      </c>
      <c r="I694" s="6">
        <v>7946</v>
      </c>
      <c r="J694" s="6">
        <v>141</v>
      </c>
      <c r="K694" s="4" t="str">
        <f t="shared" si="10"/>
        <v>INSERT INTO CARNICERO (nombre, apellido, email, telefono, direccion, codigo_postal, sueldo_mensual, carniceria_id) VALUES ('FRANCISCO','CRECSI NUÑEZ','jadavis@optonline.net','9097442931','2 S. Glenlake Lane','56425','7946','141');</v>
      </c>
    </row>
    <row r="695" spans="1:11">
      <c r="A695" s="5" t="s">
        <v>237</v>
      </c>
      <c r="B695" s="5" t="s">
        <v>2226</v>
      </c>
      <c r="C695" s="5" t="s">
        <v>3779</v>
      </c>
      <c r="D695" s="4" t="str">
        <f xml:space="preserve"> CONCATENATE(B695," ",, C695)</f>
        <v>CRESPO HARO</v>
      </c>
      <c r="E695" s="3" t="s">
        <v>5076</v>
      </c>
      <c r="F695" s="6">
        <v>7994855159</v>
      </c>
      <c r="G695" s="3" t="s">
        <v>7785</v>
      </c>
      <c r="H695" s="6">
        <v>42499</v>
      </c>
      <c r="I695" s="6">
        <v>11153</v>
      </c>
      <c r="J695" s="6">
        <v>422</v>
      </c>
      <c r="K695" s="4" t="str">
        <f t="shared" si="10"/>
        <v>INSERT INTO CARNICERO (nombre, apellido, email, telefono, direccion, codigo_postal, sueldo_mensual, carniceria_id) VALUES ('MARIA CRISTINA','CRESPO HARO','ilyaz@att.net','7994855159','Newnan, GA 30263','42499','11153','422');</v>
      </c>
    </row>
    <row r="696" spans="1:11">
      <c r="A696" s="5" t="s">
        <v>169</v>
      </c>
      <c r="B696" s="5" t="s">
        <v>790</v>
      </c>
      <c r="C696" s="5" t="s">
        <v>3780</v>
      </c>
      <c r="D696" s="4" t="str">
        <f xml:space="preserve"> CONCATENATE(B696," ",, C696)</f>
        <v>CRISTINA CHERALDI</v>
      </c>
      <c r="E696" s="3" t="s">
        <v>5314</v>
      </c>
      <c r="F696" s="6">
        <v>4078673617</v>
      </c>
      <c r="G696" s="3" t="s">
        <v>7786</v>
      </c>
      <c r="H696" s="6">
        <v>49337</v>
      </c>
      <c r="I696" s="6">
        <v>8879</v>
      </c>
      <c r="J696" s="6">
        <v>446</v>
      </c>
      <c r="K696" s="4" t="str">
        <f t="shared" si="10"/>
        <v>INSERT INTO CARNICERO (nombre, apellido, email, telefono, direccion, codigo_postal, sueldo_mensual, carniceria_id) VALUES ('JUAN','CRISTINA CHERALDI','lukka@aol.com','4078673617','539 Division Lane','49337','8879','446');</v>
      </c>
    </row>
    <row r="697" spans="1:11">
      <c r="A697" s="5" t="s">
        <v>537</v>
      </c>
      <c r="B697" s="5" t="s">
        <v>2227</v>
      </c>
      <c r="C697" s="5" t="s">
        <v>2968</v>
      </c>
      <c r="D697" s="4" t="str">
        <f xml:space="preserve"> CONCATENATE(B697," ",, C697)</f>
        <v>CROCCO PAZOS</v>
      </c>
      <c r="E697" s="3" t="s">
        <v>5315</v>
      </c>
      <c r="F697" s="6">
        <v>8432047375</v>
      </c>
      <c r="G697" s="3" t="s">
        <v>7787</v>
      </c>
      <c r="H697" s="6">
        <v>81112</v>
      </c>
      <c r="I697" s="6">
        <v>9313</v>
      </c>
      <c r="J697" s="6">
        <v>42</v>
      </c>
      <c r="K697" s="4" t="str">
        <f t="shared" si="10"/>
        <v>INSERT INTO CARNICERO (nombre, apellido, email, telefono, direccion, codigo_postal, sueldo_mensual, carniceria_id) VALUES ('IVONNE MARIE','CROCCO PAZOS','uqmcolyv@live.com','8432047375','Barrington, IL 60010','81112','9313','42');</v>
      </c>
    </row>
    <row r="698" spans="1:11">
      <c r="A698" s="5" t="s">
        <v>538</v>
      </c>
      <c r="B698" s="5" t="s">
        <v>2228</v>
      </c>
      <c r="C698" s="5" t="s">
        <v>2894</v>
      </c>
      <c r="D698" s="4" t="str">
        <f xml:space="preserve"> CONCATENATE(B698," ",, C698)</f>
        <v>CROCE NUNES</v>
      </c>
      <c r="E698" s="3" t="s">
        <v>5316</v>
      </c>
      <c r="F698" s="6">
        <v>3102609777</v>
      </c>
      <c r="G698" s="3" t="s">
        <v>7788</v>
      </c>
      <c r="H698" s="6">
        <v>95550</v>
      </c>
      <c r="I698" s="6">
        <v>6589</v>
      </c>
      <c r="J698" s="6">
        <v>442</v>
      </c>
      <c r="K698" s="4" t="str">
        <f t="shared" si="10"/>
        <v>INSERT INTO CARNICERO (nombre, apellido, email, telefono, direccion, codigo_postal, sueldo_mensual, carniceria_id) VALUES ('VENTURA OFELIA','CROCE NUNES','dburrows@mac.com','3102609777','334 Rockaway Drive','95550','6589','442');</v>
      </c>
    </row>
    <row r="699" spans="1:11">
      <c r="A699" s="5" t="s">
        <v>539</v>
      </c>
      <c r="B699" s="5" t="s">
        <v>2229</v>
      </c>
      <c r="C699" s="5" t="s">
        <v>3781</v>
      </c>
      <c r="D699" s="4" t="str">
        <f xml:space="preserve"> CONCATENATE(B699," ",, C699)</f>
        <v>CRUDELI BRAVO</v>
      </c>
      <c r="E699" s="3" t="s">
        <v>5317</v>
      </c>
      <c r="F699" s="6">
        <v>9974744235</v>
      </c>
      <c r="G699" s="3" t="s">
        <v>7789</v>
      </c>
      <c r="H699" s="6">
        <v>76386</v>
      </c>
      <c r="I699" s="6">
        <v>10926</v>
      </c>
      <c r="J699" s="6">
        <v>402</v>
      </c>
      <c r="K699" s="4" t="str">
        <f t="shared" si="10"/>
        <v>INSERT INTO CARNICERO (nombre, apellido, email, telefono, direccion, codigo_postal, sueldo_mensual, carniceria_id) VALUES ('BEATRÍZ','CRUDELI BRAVO','mcsporran@aol.com','9974744235','Yorktown, VA 23693','76386','10926','402');</v>
      </c>
    </row>
    <row r="700" spans="1:11">
      <c r="A700" s="5" t="s">
        <v>201</v>
      </c>
      <c r="B700" s="5" t="s">
        <v>2230</v>
      </c>
      <c r="C700" s="5" t="s">
        <v>2992</v>
      </c>
      <c r="D700" s="4" t="str">
        <f xml:space="preserve"> CONCATENATE(B700," ",, C700)</f>
        <v>CRUZ PEREYRA</v>
      </c>
      <c r="E700" s="3" t="s">
        <v>5318</v>
      </c>
      <c r="F700" s="6">
        <v>9702978237</v>
      </c>
      <c r="G700" s="3" t="s">
        <v>7790</v>
      </c>
      <c r="H700" s="6">
        <v>49356</v>
      </c>
      <c r="I700" s="6">
        <v>10312</v>
      </c>
      <c r="J700" s="6">
        <v>47</v>
      </c>
      <c r="K700" s="4" t="str">
        <f t="shared" si="10"/>
        <v>INSERT INTO CARNICERO (nombre, apellido, email, telefono, direccion, codigo_postal, sueldo_mensual, carniceria_id) VALUES ('GUSTAVO ADOLFO','CRUZ PEREYRA','treit@me.com','9702978237','7943 2nd St.','49356','10312','47');</v>
      </c>
    </row>
    <row r="701" spans="1:11">
      <c r="A701" s="5" t="s">
        <v>540</v>
      </c>
      <c r="B701" s="5" t="s">
        <v>2230</v>
      </c>
      <c r="C701" s="5" t="s">
        <v>2787</v>
      </c>
      <c r="D701" s="4" t="str">
        <f xml:space="preserve"> CONCATENATE(B701," ",, C701)</f>
        <v>CRUZ MELO</v>
      </c>
      <c r="E701" s="3" t="s">
        <v>5319</v>
      </c>
      <c r="F701" s="6">
        <v>3260881109</v>
      </c>
      <c r="G701" s="3" t="s">
        <v>7791</v>
      </c>
      <c r="H701" s="6">
        <v>56079</v>
      </c>
      <c r="I701" s="6">
        <v>8816</v>
      </c>
      <c r="J701" s="6">
        <v>311</v>
      </c>
      <c r="K701" s="4" t="str">
        <f t="shared" si="10"/>
        <v>INSERT INTO CARNICERO (nombre, apellido, email, telefono, direccion, codigo_postal, sueldo_mensual, carniceria_id) VALUES ('DANUBIO','CRUZ MELO','nicktrig@optonline.net','3260881109','Birmingham, AL 35209','56079','8816','311');</v>
      </c>
    </row>
    <row r="702" spans="1:11">
      <c r="A702" s="5" t="s">
        <v>392</v>
      </c>
      <c r="B702" s="5" t="s">
        <v>2230</v>
      </c>
      <c r="C702" s="5" t="s">
        <v>3130</v>
      </c>
      <c r="D702" s="4" t="str">
        <f xml:space="preserve"> CONCATENATE(B702," ",, C702)</f>
        <v>CRUZ RIVERO</v>
      </c>
      <c r="E702" s="3" t="s">
        <v>5320</v>
      </c>
      <c r="F702" s="6">
        <v>9237337993</v>
      </c>
      <c r="G702" s="3" t="s">
        <v>7792</v>
      </c>
      <c r="H702" s="6">
        <v>61822</v>
      </c>
      <c r="I702" s="6">
        <v>7617</v>
      </c>
      <c r="J702" s="6">
        <v>40</v>
      </c>
      <c r="K702" s="4" t="str">
        <f t="shared" si="10"/>
        <v>INSERT INTO CARNICERO (nombre, apellido, email, telefono, direccion, codigo_postal, sueldo_mensual, carniceria_id) VALUES ('MARIA DE LOS ANGELES','CRUZ RIVERO','jeffcovey@outlook.com','9237337993','74 Snake Hill Street','61822','7617','40');</v>
      </c>
    </row>
    <row r="703" spans="1:11">
      <c r="A703" s="5" t="s">
        <v>44</v>
      </c>
      <c r="B703" s="5" t="s">
        <v>2231</v>
      </c>
      <c r="C703" s="5" t="s">
        <v>3782</v>
      </c>
      <c r="D703" s="4" t="str">
        <f xml:space="preserve"> CONCATENATE(B703," ",, C703)</f>
        <v>CUADRADO ISASA</v>
      </c>
      <c r="E703" s="3" t="s">
        <v>5321</v>
      </c>
      <c r="F703" s="6">
        <v>9336922039</v>
      </c>
      <c r="G703" s="3" t="s">
        <v>7793</v>
      </c>
      <c r="H703" s="6">
        <v>78669</v>
      </c>
      <c r="I703" s="6">
        <v>8648</v>
      </c>
      <c r="J703" s="6">
        <v>440</v>
      </c>
      <c r="K703" s="4" t="str">
        <f t="shared" si="10"/>
        <v>INSERT INTO CARNICERO (nombre, apellido, email, telefono, direccion, codigo_postal, sueldo_mensual, carniceria_id) VALUES ('LUIS','CUADRADO ISASA','geeber@att.net','9336922039','Norwalk, CT 06851','78669','8648','440');</v>
      </c>
    </row>
    <row r="704" spans="1:11">
      <c r="A704" s="5" t="s">
        <v>541</v>
      </c>
      <c r="B704" s="5" t="s">
        <v>2232</v>
      </c>
      <c r="C704" s="5" t="s">
        <v>3304</v>
      </c>
      <c r="D704" s="4" t="str">
        <f xml:space="preserve"> CONCATENATE(B704," ",, C704)</f>
        <v>CUELLO TOLEDO</v>
      </c>
      <c r="E704" s="3" t="s">
        <v>5322</v>
      </c>
      <c r="F704" s="6">
        <v>6648922068</v>
      </c>
      <c r="G704" s="3" t="s">
        <v>7794</v>
      </c>
      <c r="H704" s="6">
        <v>53435</v>
      </c>
      <c r="I704" s="6">
        <v>10038</v>
      </c>
      <c r="J704" s="6">
        <v>320</v>
      </c>
      <c r="K704" s="4" t="str">
        <f t="shared" si="10"/>
        <v>INSERT INTO CARNICERO (nombre, apellido, email, telefono, direccion, codigo_postal, sueldo_mensual, carniceria_id) VALUES ('FERNANDO ARTEMIO','CUELLO TOLEDO','balchen@aol.com','6648922068','186 South Shady St.','53435','10038','320');</v>
      </c>
    </row>
    <row r="705" spans="1:11">
      <c r="A705" s="5" t="s">
        <v>542</v>
      </c>
      <c r="B705" s="5" t="s">
        <v>2232</v>
      </c>
      <c r="C705" s="5" t="s">
        <v>3564</v>
      </c>
      <c r="D705" s="4" t="str">
        <f xml:space="preserve"> CONCATENATE(B705," ",, C705)</f>
        <v>CUELLO ROSA</v>
      </c>
      <c r="E705" s="3" t="s">
        <v>5323</v>
      </c>
      <c r="F705" s="6">
        <v>9612908292</v>
      </c>
      <c r="G705" s="3" t="s">
        <v>7795</v>
      </c>
      <c r="H705" s="6">
        <v>61454</v>
      </c>
      <c r="I705" s="6">
        <v>8642</v>
      </c>
      <c r="J705" s="6">
        <v>380</v>
      </c>
      <c r="K705" s="4" t="str">
        <f t="shared" si="10"/>
        <v>INSERT INTO CARNICERO (nombre, apellido, email, telefono, direccion, codigo_postal, sueldo_mensual, carniceria_id) VALUES ('ADAN','CUELLO ROSA','matsn@aol.com','9612908292','San Lorenzo, CA 94580','61454','8642','380');</v>
      </c>
    </row>
    <row r="706" spans="1:11">
      <c r="A706" s="5" t="s">
        <v>423</v>
      </c>
      <c r="B706" s="5" t="s">
        <v>2233</v>
      </c>
      <c r="C706" s="5" t="s">
        <v>2394</v>
      </c>
      <c r="D706" s="4" t="str">
        <f xml:space="preserve"> CONCATENATE(B706," ",, C706)</f>
        <v>CUENCA FERNANDEZ</v>
      </c>
      <c r="E706" s="3" t="s">
        <v>5324</v>
      </c>
      <c r="F706" s="6">
        <v>1246781388</v>
      </c>
      <c r="G706" s="3" t="s">
        <v>7796</v>
      </c>
      <c r="H706" s="6">
        <v>53271</v>
      </c>
      <c r="I706" s="6">
        <v>9653</v>
      </c>
      <c r="J706" s="6">
        <v>161</v>
      </c>
      <c r="K706" s="4" t="str">
        <f t="shared" si="10"/>
        <v>INSERT INTO CARNICERO (nombre, apellido, email, telefono, direccion, codigo_postal, sueldo_mensual, carniceria_id) VALUES ('BEATRIZ','CUENCA FERNANDEZ','leslie@msn.com','1246781388','549 High Ridge Lane','53271','9653','161');</v>
      </c>
    </row>
    <row r="707" spans="1:11">
      <c r="A707" s="5" t="s">
        <v>543</v>
      </c>
      <c r="B707" s="5" t="s">
        <v>2234</v>
      </c>
      <c r="C707" s="5" t="s">
        <v>3179</v>
      </c>
      <c r="D707" s="4" t="str">
        <f xml:space="preserve"> CONCATENATE(B707," ",, C707)</f>
        <v>CUEVAS SANCHEZ</v>
      </c>
      <c r="E707" s="3" t="s">
        <v>5325</v>
      </c>
      <c r="F707" s="6">
        <v>3058457984</v>
      </c>
      <c r="G707" s="3" t="s">
        <v>7797</v>
      </c>
      <c r="H707" s="6">
        <v>11066</v>
      </c>
      <c r="I707" s="6">
        <v>8564</v>
      </c>
      <c r="J707" s="6">
        <v>255</v>
      </c>
      <c r="K707" s="4" t="str">
        <f t="shared" ref="K707:K770" si="11">CONCATENATE("INSERT INTO CARNICERO (nombre, apellido, email, telefono, direccion, codigo_postal, sueldo_mensual, carniceria_id) VALUES ('"&amp;A707&amp;"','"&amp;D707&amp;"','"&amp;E707&amp;"','"&amp;F707&amp;"','"&amp;G707&amp;"','"&amp;H707&amp;"','"&amp;I707&amp;"','"&amp;J707&amp;"');")</f>
        <v>INSERT INTO CARNICERO (nombre, apellido, email, telefono, direccion, codigo_postal, sueldo_mensual, carniceria_id) VALUES ('WALTER','CUEVAS SANCHEZ','pgottsch@live.com','3058457984','Grand Rapids, MI 49503','11066','8564','255');</v>
      </c>
    </row>
    <row r="708" spans="1:11">
      <c r="A708" s="5" t="s">
        <v>58</v>
      </c>
      <c r="B708" s="5" t="s">
        <v>2235</v>
      </c>
      <c r="C708" s="5" t="s">
        <v>3624</v>
      </c>
      <c r="D708" s="4" t="str">
        <f xml:space="preserve"> CONCATENATE(B708," ",, C708)</f>
        <v>CULTELLI DELFINO</v>
      </c>
      <c r="E708" s="3" t="s">
        <v>5326</v>
      </c>
      <c r="F708" s="6">
        <v>2120803499</v>
      </c>
      <c r="G708" s="3" t="s">
        <v>7798</v>
      </c>
      <c r="H708" s="6">
        <v>51327</v>
      </c>
      <c r="I708" s="6">
        <v>6622</v>
      </c>
      <c r="J708" s="6">
        <v>370</v>
      </c>
      <c r="K708" s="4" t="str">
        <f t="shared" si="11"/>
        <v>INSERT INTO CARNICERO (nombre, apellido, email, telefono, direccion, codigo_postal, sueldo_mensual, carniceria_id) VALUES ('GABRIELA','CULTELLI DELFINO','wonderkid@yahoo.com','2120803499','7 SE. Holly Road','51327','6622','370');</v>
      </c>
    </row>
    <row r="709" spans="1:11">
      <c r="A709" s="5" t="s">
        <v>169</v>
      </c>
      <c r="B709" s="5" t="s">
        <v>2236</v>
      </c>
      <c r="C709" s="5" t="s">
        <v>3783</v>
      </c>
      <c r="D709" s="4" t="str">
        <f xml:space="preserve"> CONCATENATE(B709," ",, C709)</f>
        <v>CURBELO DEL BOSCO</v>
      </c>
      <c r="E709" s="3" t="s">
        <v>5327</v>
      </c>
      <c r="F709" s="6">
        <v>6489672504</v>
      </c>
      <c r="G709" s="3" t="s">
        <v>7799</v>
      </c>
      <c r="H709" s="6">
        <v>40212</v>
      </c>
      <c r="I709" s="6">
        <v>9312</v>
      </c>
      <c r="J709" s="6">
        <v>445</v>
      </c>
      <c r="K709" s="4" t="str">
        <f t="shared" si="11"/>
        <v>INSERT INTO CARNICERO (nombre, apellido, email, telefono, direccion, codigo_postal, sueldo_mensual, carniceria_id) VALUES ('JUAN','CURBELO DEL BOSCO','pspoole@hotmail.com','6489672504','Asheville, NC 28803','40212','9312','445');</v>
      </c>
    </row>
    <row r="710" spans="1:11">
      <c r="A710" s="5" t="s">
        <v>544</v>
      </c>
      <c r="B710" s="5" t="s">
        <v>2236</v>
      </c>
      <c r="C710" s="5" t="s">
        <v>2760</v>
      </c>
      <c r="D710" s="4" t="str">
        <f xml:space="preserve"> CONCATENATE(B710," ",, C710)</f>
        <v>CURBELO MARTINEZ</v>
      </c>
      <c r="E710" s="3" t="s">
        <v>5328</v>
      </c>
      <c r="F710" s="6">
        <v>4120464038</v>
      </c>
      <c r="G710" s="3" t="s">
        <v>7800</v>
      </c>
      <c r="H710" s="6">
        <v>10999</v>
      </c>
      <c r="I710" s="6">
        <v>11819</v>
      </c>
      <c r="J710" s="6">
        <v>110</v>
      </c>
      <c r="K710" s="4" t="str">
        <f t="shared" si="11"/>
        <v>INSERT INTO CARNICERO (nombre, apellido, email, telefono, direccion, codigo_postal, sueldo_mensual, carniceria_id) VALUES ('WASHINGTON ARIEL','CURBELO MARTINEZ','temmink@mac.com','4120464038','342 Rocky River St.','10999','11819','110');</v>
      </c>
    </row>
    <row r="711" spans="1:11">
      <c r="A711" s="5" t="s">
        <v>545</v>
      </c>
      <c r="B711" s="5" t="s">
        <v>2237</v>
      </c>
      <c r="C711" s="5" t="s">
        <v>2397</v>
      </c>
      <c r="D711" s="4" t="str">
        <f xml:space="preserve"> CONCATENATE(B711," ",, C711)</f>
        <v>CURCI FERRANDO</v>
      </c>
      <c r="E711" s="3" t="s">
        <v>5329</v>
      </c>
      <c r="F711" s="6">
        <v>4260617942</v>
      </c>
      <c r="G711" s="3" t="s">
        <v>7801</v>
      </c>
      <c r="H711" s="6">
        <v>16501</v>
      </c>
      <c r="I711" s="6">
        <v>11386</v>
      </c>
      <c r="J711" s="6">
        <v>296</v>
      </c>
      <c r="K711" s="4" t="str">
        <f t="shared" si="11"/>
        <v>INSERT INTO CARNICERO (nombre, apellido, email, telefono, direccion, codigo_postal, sueldo_mensual, carniceria_id) VALUES ('CARINA','CURCI FERRANDO','leviathan@yahoo.com','4260617942','Shelbyville, TN 37160','16501','11386','296');</v>
      </c>
    </row>
    <row r="712" spans="1:11">
      <c r="A712" s="5" t="s">
        <v>546</v>
      </c>
      <c r="B712" s="5" t="s">
        <v>2238</v>
      </c>
      <c r="C712" s="5" t="s">
        <v>3784</v>
      </c>
      <c r="D712" s="4" t="str">
        <f xml:space="preserve"> CONCATENATE(B712," ",, C712)</f>
        <v>CURTO OCHOA</v>
      </c>
      <c r="E712" s="3" t="s">
        <v>5330</v>
      </c>
      <c r="F712" s="6">
        <v>2072263537</v>
      </c>
      <c r="G712" s="3" t="s">
        <v>7802</v>
      </c>
      <c r="H712" s="6">
        <v>93710</v>
      </c>
      <c r="I712" s="6">
        <v>9783</v>
      </c>
      <c r="J712" s="6">
        <v>342</v>
      </c>
      <c r="K712" s="4" t="str">
        <f t="shared" si="11"/>
        <v>INSERT INTO CARNICERO (nombre, apellido, email, telefono, direccion, codigo_postal, sueldo_mensual, carniceria_id) VALUES ('SERGIO CARLOS','CURTO OCHOA','mrobshaw@msn.com','2072263537','7742 Roosevelt Street','93710','9783','342');</v>
      </c>
    </row>
    <row r="713" spans="1:11">
      <c r="A713" s="5" t="s">
        <v>154</v>
      </c>
      <c r="B713" s="5" t="s">
        <v>2239</v>
      </c>
      <c r="C713" s="5" t="s">
        <v>3445</v>
      </c>
      <c r="D713" s="4" t="str">
        <f xml:space="preserve"> CONCATENATE(B713," ",, C713)</f>
        <v xml:space="preserve">CURUTCHET </v>
      </c>
      <c r="E713" s="3" t="s">
        <v>5331</v>
      </c>
      <c r="F713" s="6">
        <v>9894413189</v>
      </c>
      <c r="G713" s="3" t="s">
        <v>7803</v>
      </c>
      <c r="H713" s="6">
        <v>98126</v>
      </c>
      <c r="I713" s="6">
        <v>6317</v>
      </c>
      <c r="J713" s="6">
        <v>35</v>
      </c>
      <c r="K713" s="4" t="str">
        <f t="shared" si="11"/>
        <v>INSERT INTO CARNICERO (nombre, apellido, email, telefono, direccion, codigo_postal, sueldo_mensual, carniceria_id) VALUES ('OSCAR','CURUTCHET ','adhere@sbcglobal.net','9894413189','Baldwinsville, NY 13027','98126','6317','35');</v>
      </c>
    </row>
    <row r="714" spans="1:11">
      <c r="A714" s="5" t="s">
        <v>278</v>
      </c>
      <c r="B714" s="5" t="s">
        <v>2240</v>
      </c>
      <c r="C714" s="5" t="s">
        <v>3785</v>
      </c>
      <c r="D714" s="4" t="str">
        <f xml:space="preserve"> CONCATENATE(B714," ",, C714)</f>
        <v>CUSANO LUPACHINA</v>
      </c>
      <c r="E714" s="3" t="s">
        <v>5332</v>
      </c>
      <c r="F714" s="6">
        <v>8512476932</v>
      </c>
      <c r="G714" s="3" t="s">
        <v>7804</v>
      </c>
      <c r="H714" s="6">
        <v>99867</v>
      </c>
      <c r="I714" s="6">
        <v>7701</v>
      </c>
      <c r="J714" s="6">
        <v>106</v>
      </c>
      <c r="K714" s="4" t="str">
        <f t="shared" si="11"/>
        <v>INSERT INTO CARNICERO (nombre, apellido, email, telefono, direccion, codigo_postal, sueldo_mensual, carniceria_id) VALUES ('MAURICIO','CUSANO LUPACHINA','giafly@yahoo.com','8512476932','3 S. Newport Dr.','99867','7701','106');</v>
      </c>
    </row>
    <row r="715" spans="1:11">
      <c r="A715" s="5" t="s">
        <v>547</v>
      </c>
      <c r="B715" s="5" t="s">
        <v>2241</v>
      </c>
      <c r="C715" s="5" t="s">
        <v>3786</v>
      </c>
      <c r="D715" s="4" t="str">
        <f xml:space="preserve"> CONCATENATE(B715," ",, C715)</f>
        <v>D`OLIVEIRA FRIONI</v>
      </c>
      <c r="E715" s="3" t="s">
        <v>5333</v>
      </c>
      <c r="F715" s="6">
        <v>9992744439</v>
      </c>
      <c r="G715" s="3" t="s">
        <v>7805</v>
      </c>
      <c r="H715" s="6">
        <v>56424</v>
      </c>
      <c r="I715" s="6">
        <v>11990</v>
      </c>
      <c r="J715" s="6">
        <v>250</v>
      </c>
      <c r="K715" s="4" t="str">
        <f t="shared" si="11"/>
        <v>INSERT INTO CARNICERO (nombre, apellido, email, telefono, direccion, codigo_postal, sueldo_mensual, carniceria_id) VALUES ('SERGIO NEY','D`OLIVEIRA FRIONI','johndo@mac.com','9992744439','Acworth, GA 30101','56424','11990','250');</v>
      </c>
    </row>
    <row r="716" spans="1:11">
      <c r="A716" s="5" t="s">
        <v>548</v>
      </c>
      <c r="B716" s="5" t="s">
        <v>2242</v>
      </c>
      <c r="C716" s="5" t="s">
        <v>1818</v>
      </c>
      <c r="D716" s="4" t="str">
        <f xml:space="preserve"> CONCATENATE(B716," ",, C716)</f>
        <v>DA COSTA PORTO ANDRADE</v>
      </c>
      <c r="E716" s="3" t="s">
        <v>5334</v>
      </c>
      <c r="F716" s="6">
        <v>6702495501</v>
      </c>
      <c r="G716" s="3" t="s">
        <v>7806</v>
      </c>
      <c r="H716" s="6">
        <v>47355</v>
      </c>
      <c r="I716" s="6">
        <v>9704</v>
      </c>
      <c r="J716" s="6">
        <v>49</v>
      </c>
      <c r="K716" s="4" t="str">
        <f t="shared" si="11"/>
        <v>INSERT INTO CARNICERO (nombre, apellido, email, telefono, direccion, codigo_postal, sueldo_mensual, carniceria_id) VALUES ('HOMERO HECTOR','DA COSTA PORTO ANDRADE','fudrucker@att.net','6702495501','7214 Lees Creek St.','47355','9704','49');</v>
      </c>
    </row>
    <row r="717" spans="1:11">
      <c r="A717" s="5" t="s">
        <v>82</v>
      </c>
      <c r="B717" s="5" t="s">
        <v>2243</v>
      </c>
      <c r="C717" s="5" t="s">
        <v>3787</v>
      </c>
      <c r="D717" s="4" t="str">
        <f xml:space="preserve"> CONCATENATE(B717," ",, C717)</f>
        <v>DA ROSA NIVES BROCHI</v>
      </c>
      <c r="E717" s="3" t="s">
        <v>5335</v>
      </c>
      <c r="F717" s="6">
        <v>7924724559</v>
      </c>
      <c r="G717" s="3" t="s">
        <v>7807</v>
      </c>
      <c r="H717" s="6">
        <v>93811</v>
      </c>
      <c r="I717" s="6">
        <v>9518</v>
      </c>
      <c r="J717" s="6">
        <v>423</v>
      </c>
      <c r="K717" s="4" t="str">
        <f t="shared" si="11"/>
        <v>INSERT INTO CARNICERO (nombre, apellido, email, telefono, direccion, codigo_postal, sueldo_mensual, carniceria_id) VALUES ('ANTONIO','DA ROSA NIVES BROCHI','mstrout@sbcglobal.net','7924724559','Hallandale, FL 33009','93811','9518','423');</v>
      </c>
    </row>
    <row r="718" spans="1:11">
      <c r="A718" s="5" t="s">
        <v>126</v>
      </c>
      <c r="B718" s="5" t="s">
        <v>2243</v>
      </c>
      <c r="C718" s="5" t="s">
        <v>3788</v>
      </c>
      <c r="D718" s="4" t="str">
        <f xml:space="preserve"> CONCATENATE(B718," ",, C718)</f>
        <v>DA ROSA SUM</v>
      </c>
      <c r="E718" s="3" t="s">
        <v>5336</v>
      </c>
      <c r="F718" s="6">
        <v>5809597495</v>
      </c>
      <c r="G718" s="3" t="s">
        <v>7808</v>
      </c>
      <c r="H718" s="6">
        <v>43571</v>
      </c>
      <c r="I718" s="6">
        <v>11620</v>
      </c>
      <c r="J718" s="6">
        <v>109</v>
      </c>
      <c r="K718" s="4" t="str">
        <f t="shared" si="11"/>
        <v>INSERT INTO CARNICERO (nombre, apellido, email, telefono, direccion, codigo_postal, sueldo_mensual, carniceria_id) VALUES ('LAURA','DA ROSA SUM','hermanab@att.net','5809597495','21 Henry St.','43571','11620','109');</v>
      </c>
    </row>
    <row r="719" spans="1:11">
      <c r="A719" s="5" t="s">
        <v>549</v>
      </c>
      <c r="B719" s="5" t="s">
        <v>2243</v>
      </c>
      <c r="C719" s="5" t="s">
        <v>3358</v>
      </c>
      <c r="D719" s="4" t="str">
        <f xml:space="preserve"> CONCATENATE(B719," ",, C719)</f>
        <v>DA ROSA VAZQUEZ</v>
      </c>
      <c r="E719" s="3" t="s">
        <v>5337</v>
      </c>
      <c r="F719" s="6">
        <v>1483008016</v>
      </c>
      <c r="G719" s="3" t="s">
        <v>7809</v>
      </c>
      <c r="H719" s="6">
        <v>62616</v>
      </c>
      <c r="I719" s="6">
        <v>11603</v>
      </c>
      <c r="J719" s="6">
        <v>405</v>
      </c>
      <c r="K719" s="4" t="str">
        <f t="shared" si="11"/>
        <v>INSERT INTO CARNICERO (nombre, apellido, email, telefono, direccion, codigo_postal, sueldo_mensual, carniceria_id) VALUES ('EBER','DA ROSA VAZQUEZ','thurston@me.com','1483008016','Riverview, FL 33569','62616','11603','405');</v>
      </c>
    </row>
    <row r="720" spans="1:11">
      <c r="A720" s="5" t="s">
        <v>159</v>
      </c>
      <c r="B720" s="5" t="s">
        <v>2244</v>
      </c>
      <c r="C720" s="5" t="s">
        <v>3789</v>
      </c>
      <c r="D720" s="4" t="str">
        <f xml:space="preserve"> CONCATENATE(B720," ",, C720)</f>
        <v>DA SILVA ALMENAR</v>
      </c>
      <c r="E720" s="3" t="s">
        <v>5338</v>
      </c>
      <c r="F720" s="6">
        <v>2343118133</v>
      </c>
      <c r="G720" s="3" t="s">
        <v>7810</v>
      </c>
      <c r="H720" s="6">
        <v>11005</v>
      </c>
      <c r="I720" s="6">
        <v>6046</v>
      </c>
      <c r="J720" s="6">
        <v>428</v>
      </c>
      <c r="K720" s="4" t="str">
        <f t="shared" si="11"/>
        <v>INSERT INTO CARNICERO (nombre, apellido, email, telefono, direccion, codigo_postal, sueldo_mensual, carniceria_id) VALUES ('JOSE PABLO','DA SILVA ALMENAR','bogjobber@mac.com','2343118133','26 Brown Rd.','11005','6046','428');</v>
      </c>
    </row>
    <row r="721" spans="1:11">
      <c r="A721" s="5" t="s">
        <v>550</v>
      </c>
      <c r="B721" s="5" t="s">
        <v>2244</v>
      </c>
      <c r="C721" s="5" t="s">
        <v>3790</v>
      </c>
      <c r="D721" s="4" t="str">
        <f xml:space="preserve"> CONCATENATE(B721," ",, C721)</f>
        <v>DA SILVA TESSADRI</v>
      </c>
      <c r="E721" s="3" t="s">
        <v>5339</v>
      </c>
      <c r="F721" s="6">
        <v>7146628028</v>
      </c>
      <c r="G721" s="3" t="s">
        <v>7811</v>
      </c>
      <c r="H721" s="6">
        <v>99575</v>
      </c>
      <c r="I721" s="6">
        <v>11058</v>
      </c>
      <c r="J721" s="6">
        <v>414</v>
      </c>
      <c r="K721" s="4" t="str">
        <f t="shared" si="11"/>
        <v>INSERT INTO CARNICERO (nombre, apellido, email, telefono, direccion, codigo_postal, sueldo_mensual, carniceria_id) VALUES ('STELLA MARY','DA SILVA TESSADRI','jlbaumga@optonline.net','7146628028','South Portland, ME 04106','99575','11058','414');</v>
      </c>
    </row>
    <row r="722" spans="1:11">
      <c r="A722" s="5" t="s">
        <v>551</v>
      </c>
      <c r="B722" s="5" t="s">
        <v>2244</v>
      </c>
      <c r="C722" s="5" t="s">
        <v>3791</v>
      </c>
      <c r="D722" s="4" t="str">
        <f xml:space="preserve"> CONCATENATE(B722," ",, C722)</f>
        <v>DA SILVA LASSALLE</v>
      </c>
      <c r="E722" s="3" t="s">
        <v>5340</v>
      </c>
      <c r="F722" s="6">
        <v>2037827297</v>
      </c>
      <c r="G722" s="3" t="s">
        <v>7812</v>
      </c>
      <c r="H722" s="6">
        <v>16358</v>
      </c>
      <c r="I722" s="6">
        <v>8205</v>
      </c>
      <c r="J722" s="6">
        <v>434</v>
      </c>
      <c r="K722" s="4" t="str">
        <f t="shared" si="11"/>
        <v>INSERT INTO CARNICERO (nombre, apellido, email, telefono, direccion, codigo_postal, sueldo_mensual, carniceria_id) VALUES ('CRISTINA MARIA','DA SILVA LASSALLE','phizntrg@optonline.net','2037827297','213 Newbridge Ave.','16358','8205','434');</v>
      </c>
    </row>
    <row r="723" spans="1:11">
      <c r="A723" s="5" t="s">
        <v>552</v>
      </c>
      <c r="B723" s="5" t="s">
        <v>2244</v>
      </c>
      <c r="C723" s="5" t="s">
        <v>3789</v>
      </c>
      <c r="D723" s="4" t="str">
        <f xml:space="preserve"> CONCATENATE(B723," ",, C723)</f>
        <v>DA SILVA ALMENAR</v>
      </c>
      <c r="E723" s="3" t="s">
        <v>5341</v>
      </c>
      <c r="F723" s="6">
        <v>1516231114</v>
      </c>
      <c r="G723" s="3" t="s">
        <v>7813</v>
      </c>
      <c r="H723" s="6">
        <v>93124</v>
      </c>
      <c r="I723" s="6">
        <v>9842</v>
      </c>
      <c r="J723" s="6">
        <v>419</v>
      </c>
      <c r="K723" s="4" t="str">
        <f t="shared" si="11"/>
        <v>INSERT INTO CARNICERO (nombre, apellido, email, telefono, direccion, codigo_postal, sueldo_mensual, carniceria_id) VALUES ('RAMON ISMAEL','DA SILVA ALMENAR','syrinx@mac.com','1516231114','Villa Rica, GA 30180','93124','9842','419');</v>
      </c>
    </row>
    <row r="724" spans="1:11">
      <c r="A724" s="5" t="s">
        <v>553</v>
      </c>
      <c r="B724" s="5" t="s">
        <v>2244</v>
      </c>
      <c r="C724" s="5" t="s">
        <v>2896</v>
      </c>
      <c r="D724" s="4" t="str">
        <f xml:space="preserve"> CONCATENATE(B724," ",, C724)</f>
        <v>DA SILVA NUÑEZ</v>
      </c>
      <c r="E724" s="3" t="s">
        <v>5342</v>
      </c>
      <c r="F724" s="6">
        <v>2837018928</v>
      </c>
      <c r="G724" s="3" t="s">
        <v>7814</v>
      </c>
      <c r="H724" s="6">
        <v>95120</v>
      </c>
      <c r="I724" s="6">
        <v>11163</v>
      </c>
      <c r="J724" s="6">
        <v>91</v>
      </c>
      <c r="K724" s="4" t="str">
        <f t="shared" si="11"/>
        <v>INSERT INTO CARNICERO (nombre, apellido, email, telefono, direccion, codigo_postal, sueldo_mensual, carniceria_id) VALUES ('SANTOS RAMON','DA SILVA NUÑEZ','zwood@comcast.net','2837018928','447 Wagon Avenue','95120','11163','91');</v>
      </c>
    </row>
    <row r="725" spans="1:11">
      <c r="A725" s="5" t="s">
        <v>221</v>
      </c>
      <c r="B725" s="5" t="s">
        <v>2245</v>
      </c>
      <c r="C725" s="5" t="s">
        <v>3792</v>
      </c>
      <c r="D725" s="4" t="str">
        <f xml:space="preserve"> CONCATENATE(B725," ",, C725)</f>
        <v>BATOVSKY SALIWONCHIK</v>
      </c>
      <c r="E725" s="3" t="s">
        <v>5343</v>
      </c>
      <c r="F725" s="6">
        <v>8666974803</v>
      </c>
      <c r="G725" s="3" t="s">
        <v>7815</v>
      </c>
      <c r="H725" s="6">
        <v>89502</v>
      </c>
      <c r="I725" s="6">
        <v>10914</v>
      </c>
      <c r="J725" s="6">
        <v>47</v>
      </c>
      <c r="K725" s="4" t="str">
        <f t="shared" si="11"/>
        <v>INSERT INTO CARNICERO (nombre, apellido, email, telefono, direccion, codigo_postal, sueldo_mensual, carniceria_id) VALUES ('ANA MARIA','BATOVSKY SALIWONCHIK','shrapnull@optonline.net','8666974803','Orlando, FL 32806','89502','10914','47');</v>
      </c>
    </row>
    <row r="726" spans="1:11">
      <c r="A726" s="5" t="s">
        <v>554</v>
      </c>
      <c r="B726" s="5" t="s">
        <v>2246</v>
      </c>
      <c r="C726" s="5" t="s">
        <v>3714</v>
      </c>
      <c r="D726" s="4" t="str">
        <f xml:space="preserve"> CONCATENATE(B726," ",, C726)</f>
        <v>PEREIRA  COLOMBO</v>
      </c>
      <c r="E726" s="3" t="s">
        <v>5344</v>
      </c>
      <c r="F726" s="6">
        <v>8715452928</v>
      </c>
      <c r="G726" s="3" t="s">
        <v>7816</v>
      </c>
      <c r="H726" s="6">
        <v>92589</v>
      </c>
      <c r="I726" s="6">
        <v>6328</v>
      </c>
      <c r="J726" s="6">
        <v>219</v>
      </c>
      <c r="K726" s="4" t="str">
        <f t="shared" si="11"/>
        <v>INSERT INTO CARNICERO (nombre, apellido, email, telefono, direccion, codigo_postal, sueldo_mensual, carniceria_id) VALUES ('SHIRLEY YANET','PEREIRA  COLOMBO','houle@att.net','8715452928','432 Rockwell Street','92589','6328','219');</v>
      </c>
    </row>
    <row r="727" spans="1:11">
      <c r="A727" s="5" t="s">
        <v>16</v>
      </c>
      <c r="B727" s="5" t="s">
        <v>2247</v>
      </c>
      <c r="C727" s="5" t="s">
        <v>2659</v>
      </c>
      <c r="D727" s="4" t="str">
        <f xml:space="preserve"> CONCATENATE(B727," ",, C727)</f>
        <v>DARDANO LAYES</v>
      </c>
      <c r="E727" s="3" t="s">
        <v>5345</v>
      </c>
      <c r="F727" s="6">
        <v>8271108572</v>
      </c>
      <c r="G727" s="3" t="s">
        <v>7817</v>
      </c>
      <c r="H727" s="6">
        <v>97635</v>
      </c>
      <c r="I727" s="6">
        <v>10134</v>
      </c>
      <c r="J727" s="6">
        <v>432</v>
      </c>
      <c r="K727" s="4" t="str">
        <f t="shared" si="11"/>
        <v>INSERT INTO CARNICERO (nombre, apellido, email, telefono, direccion, codigo_postal, sueldo_mensual, carniceria_id) VALUES ('JUAN CARLOS','DARDANO LAYES','bahwi@yahoo.com','8271108572','Norwood, MA 02062','97635','10134','432');</v>
      </c>
    </row>
    <row r="728" spans="1:11">
      <c r="A728" s="5" t="s">
        <v>6</v>
      </c>
      <c r="B728" s="5" t="s">
        <v>2248</v>
      </c>
      <c r="C728" s="5" t="s">
        <v>2906</v>
      </c>
      <c r="D728" s="4" t="str">
        <f xml:space="preserve"> CONCATENATE(B728," ",, C728)</f>
        <v>DALERA OJEDA</v>
      </c>
      <c r="E728" s="3" t="s">
        <v>5346</v>
      </c>
      <c r="F728" s="6">
        <v>9746300753</v>
      </c>
      <c r="G728" s="3" t="s">
        <v>7818</v>
      </c>
      <c r="H728" s="6">
        <v>79147</v>
      </c>
      <c r="I728" s="6">
        <v>9663</v>
      </c>
      <c r="J728" s="6">
        <v>2</v>
      </c>
      <c r="K728" s="4" t="str">
        <f t="shared" si="11"/>
        <v>INSERT INTO CARNICERO (nombre, apellido, email, telefono, direccion, codigo_postal, sueldo_mensual, carniceria_id) VALUES ('PABLO DANIEL','DALERA OJEDA','bancboy@optonline.net','9746300753','9227 Walnutwood Drive','79147','9663','2');</v>
      </c>
    </row>
    <row r="729" spans="1:11">
      <c r="A729" s="5" t="s">
        <v>555</v>
      </c>
      <c r="B729" s="5" t="s">
        <v>2249</v>
      </c>
      <c r="C729" s="5" t="s">
        <v>3793</v>
      </c>
      <c r="D729" s="4" t="str">
        <f xml:space="preserve"> CONCATENATE(B729," ",, C729)</f>
        <v>DALGALARRONDO AÑON</v>
      </c>
      <c r="E729" s="3" t="s">
        <v>5347</v>
      </c>
      <c r="F729" s="6">
        <v>4994817754</v>
      </c>
      <c r="G729" s="3" t="s">
        <v>7819</v>
      </c>
      <c r="H729" s="6">
        <v>81357</v>
      </c>
      <c r="I729" s="6">
        <v>11190</v>
      </c>
      <c r="J729" s="6">
        <v>373</v>
      </c>
      <c r="K729" s="4" t="str">
        <f t="shared" si="11"/>
        <v>INSERT INTO CARNICERO (nombre, apellido, email, telefono, direccion, codigo_postal, sueldo_mensual, carniceria_id) VALUES ('MARTIN ISMAEL','DALGALARRONDO AÑON','dougj@optonline.net','4994817754','Peoria, IL 61604','81357','11190','373');</v>
      </c>
    </row>
    <row r="730" spans="1:11">
      <c r="A730" s="5" t="s">
        <v>556</v>
      </c>
      <c r="B730" s="5" t="s">
        <v>2250</v>
      </c>
      <c r="C730" s="5" t="s">
        <v>3794</v>
      </c>
      <c r="D730" s="4" t="str">
        <f xml:space="preserve"> CONCATENATE(B730," ",, C730)</f>
        <v>DALL´ORSO ODINO</v>
      </c>
      <c r="E730" s="3" t="s">
        <v>5348</v>
      </c>
      <c r="F730" s="6">
        <v>9248531446</v>
      </c>
      <c r="G730" s="3" t="s">
        <v>7820</v>
      </c>
      <c r="H730" s="6">
        <v>96490</v>
      </c>
      <c r="I730" s="6">
        <v>10058</v>
      </c>
      <c r="J730" s="6">
        <v>251</v>
      </c>
      <c r="K730" s="4" t="str">
        <f t="shared" si="11"/>
        <v>INSERT INTO CARNICERO (nombre, apellido, email, telefono, direccion, codigo_postal, sueldo_mensual, carniceria_id) VALUES ('ATILIO LUIS NEY','DALL´ORSO ODINO','dmouse@hotmail.com','9248531446','842 Valley Farms Ave.','96490','10058','251');</v>
      </c>
    </row>
    <row r="731" spans="1:11">
      <c r="A731" s="5" t="s">
        <v>367</v>
      </c>
      <c r="B731" s="5" t="s">
        <v>2251</v>
      </c>
      <c r="C731" s="5" t="s">
        <v>3795</v>
      </c>
      <c r="D731" s="4" t="str">
        <f xml:space="preserve"> CONCATENATE(B731," ",, C731)</f>
        <v>DALMAS GARCEN</v>
      </c>
      <c r="E731" s="3" t="s">
        <v>5349</v>
      </c>
      <c r="F731" s="6">
        <v>5517258828</v>
      </c>
      <c r="G731" s="3" t="s">
        <v>7821</v>
      </c>
      <c r="H731" s="6">
        <v>22761</v>
      </c>
      <c r="I731" s="6">
        <v>7190</v>
      </c>
      <c r="J731" s="6">
        <v>418</v>
      </c>
      <c r="K731" s="4" t="str">
        <f t="shared" si="11"/>
        <v>INSERT INTO CARNICERO (nombre, apellido, email, telefono, direccion, codigo_postal, sueldo_mensual, carniceria_id) VALUES ('SUSANA','DALMAS GARCEN','jimxugle@aol.com','5517258828','Dearborn Heights, MI 48127','22761','7190','418');</v>
      </c>
    </row>
    <row r="732" spans="1:11">
      <c r="A732" s="5" t="s">
        <v>557</v>
      </c>
      <c r="B732" s="5" t="s">
        <v>2252</v>
      </c>
      <c r="C732" s="5" t="s">
        <v>3796</v>
      </c>
      <c r="D732" s="4" t="str">
        <f xml:space="preserve"> CONCATENATE(B732," ",, C732)</f>
        <v>D'AMADO RILLA</v>
      </c>
      <c r="E732" s="3" t="s">
        <v>5350</v>
      </c>
      <c r="F732" s="6">
        <v>1526083287</v>
      </c>
      <c r="G732" s="3" t="s">
        <v>7822</v>
      </c>
      <c r="H732" s="6">
        <v>80316</v>
      </c>
      <c r="I732" s="6">
        <v>9697</v>
      </c>
      <c r="J732" s="6">
        <v>332</v>
      </c>
      <c r="K732" s="4" t="str">
        <f t="shared" si="11"/>
        <v>INSERT INTO CARNICERO (nombre, apellido, email, telefono, direccion, codigo_postal, sueldo_mensual, carniceria_id) VALUES ('BRUNO RODOLFO','D'AMADO RILLA','tbusch@outlook.com','1526083287','30 Buckingham Drive','80316','9697','332');</v>
      </c>
    </row>
    <row r="733" spans="1:11">
      <c r="A733" s="5" t="s">
        <v>558</v>
      </c>
      <c r="B733" s="5" t="s">
        <v>2253</v>
      </c>
      <c r="C733" s="5" t="s">
        <v>3797</v>
      </c>
      <c r="D733" s="4" t="str">
        <f xml:space="preserve"> CONCATENATE(B733," ",, C733)</f>
        <v>DAMASCO SOLARI</v>
      </c>
      <c r="E733" s="3" t="s">
        <v>5351</v>
      </c>
      <c r="F733" s="6">
        <v>3830335746</v>
      </c>
      <c r="G733" s="3" t="s">
        <v>7823</v>
      </c>
      <c r="H733" s="6">
        <v>72545</v>
      </c>
      <c r="I733" s="6">
        <v>6200</v>
      </c>
      <c r="J733" s="6">
        <v>277</v>
      </c>
      <c r="K733" s="4" t="str">
        <f t="shared" si="11"/>
        <v>INSERT INTO CARNICERO (nombre, apellido, email, telefono, direccion, codigo_postal, sueldo_mensual, carniceria_id) VALUES ('ANABELLA ELIZABETH','DAMASCO SOLARI','papathan@live.com','3830335746','Williamsport, PA 17701','72545','6200','277');</v>
      </c>
    </row>
    <row r="734" spans="1:11">
      <c r="A734" s="5" t="s">
        <v>60</v>
      </c>
      <c r="B734" s="5" t="s">
        <v>2254</v>
      </c>
      <c r="C734" s="5" t="s">
        <v>3798</v>
      </c>
      <c r="D734" s="4" t="str">
        <f xml:space="preserve"> CONCATENATE(B734," ",, C734)</f>
        <v>DAMONTE PELLAROLO</v>
      </c>
      <c r="E734" s="3" t="s">
        <v>5352</v>
      </c>
      <c r="F734" s="6">
        <v>3694239111</v>
      </c>
      <c r="G734" s="3" t="s">
        <v>7824</v>
      </c>
      <c r="H734" s="6">
        <v>25722</v>
      </c>
      <c r="I734" s="6">
        <v>9423</v>
      </c>
      <c r="J734" s="6">
        <v>90</v>
      </c>
      <c r="K734" s="4" t="str">
        <f t="shared" si="11"/>
        <v>INSERT INTO CARNICERO (nombre, apellido, email, telefono, direccion, codigo_postal, sueldo_mensual, carniceria_id) VALUES ('JOSE LUIS','DAMONTE PELLAROLO','fwitness@att.net','3694239111','3 Rose Avenue','25722','9423','90');</v>
      </c>
    </row>
    <row r="735" spans="1:11">
      <c r="A735" s="5" t="s">
        <v>559</v>
      </c>
      <c r="B735" s="5" t="s">
        <v>2255</v>
      </c>
      <c r="C735" s="5" t="s">
        <v>2138</v>
      </c>
      <c r="D735" s="4" t="str">
        <f xml:space="preserve"> CONCATENATE(B735," ",, C735)</f>
        <v>D'ANDREA CASTRO</v>
      </c>
      <c r="E735" s="3" t="s">
        <v>5353</v>
      </c>
      <c r="F735" s="6">
        <v>3695926535</v>
      </c>
      <c r="G735" s="3" t="s">
        <v>7825</v>
      </c>
      <c r="H735" s="6">
        <v>23007</v>
      </c>
      <c r="I735" s="6">
        <v>10751</v>
      </c>
      <c r="J735" s="6">
        <v>1</v>
      </c>
      <c r="K735" s="4" t="str">
        <f t="shared" si="11"/>
        <v>INSERT INTO CARNICERO (nombre, apellido, email, telefono, direccion, codigo_postal, sueldo_mensual, carniceria_id) VALUES ('MARELLA ROSSANA','D'ANDREA CASTRO','jusdisgi@aol.com','3695926535','Apt 6','23007','10751','1');</v>
      </c>
    </row>
    <row r="736" spans="1:11">
      <c r="A736" s="5" t="s">
        <v>93</v>
      </c>
      <c r="B736" s="5" t="s">
        <v>46</v>
      </c>
      <c r="C736" s="5" t="s">
        <v>2469</v>
      </c>
      <c r="D736" s="4" t="str">
        <f xml:space="preserve"> CONCATENATE(B736," ",, C736)</f>
        <v>DANIEL GARCIA</v>
      </c>
      <c r="E736" s="3" t="s">
        <v>5354</v>
      </c>
      <c r="F736" s="6">
        <v>2611374960</v>
      </c>
      <c r="G736" s="3" t="s">
        <v>7826</v>
      </c>
      <c r="H736" s="6">
        <v>88185</v>
      </c>
      <c r="I736" s="6">
        <v>6453</v>
      </c>
      <c r="J736" s="6">
        <v>296</v>
      </c>
      <c r="K736" s="4" t="str">
        <f t="shared" si="11"/>
        <v>INSERT INTO CARNICERO (nombre, apellido, email, telefono, direccion, codigo_postal, sueldo_mensual, carniceria_id) VALUES ('FERNANDO','DANIEL GARCIA','spadkins@hotmail.com','2611374960','Hernando, MS 38632','88185','6453','296');</v>
      </c>
    </row>
    <row r="737" spans="1:11">
      <c r="A737" s="5" t="s">
        <v>560</v>
      </c>
      <c r="B737" s="5" t="s">
        <v>2256</v>
      </c>
      <c r="C737" s="5" t="s">
        <v>3137</v>
      </c>
      <c r="D737" s="4" t="str">
        <f xml:space="preserve"> CONCATENATE(B737," ",, C737)</f>
        <v>DANTA RODRIGUEZ</v>
      </c>
      <c r="E737" s="3" t="s">
        <v>5355</v>
      </c>
      <c r="F737" s="6">
        <v>8910988806</v>
      </c>
      <c r="G737" s="3" t="s">
        <v>7827</v>
      </c>
      <c r="H737" s="6">
        <v>17808</v>
      </c>
      <c r="I737" s="6">
        <v>10291</v>
      </c>
      <c r="J737" s="6">
        <v>389</v>
      </c>
      <c r="K737" s="4" t="str">
        <f t="shared" si="11"/>
        <v>INSERT INTO CARNICERO (nombre, apellido, email, telefono, direccion, codigo_postal, sueldo_mensual, carniceria_id) VALUES ('FABIANA ESTELA','DANTA RODRIGUEZ','aschmitz@mac.com','8910988806','157 4th St.','17808','10291','389');</v>
      </c>
    </row>
    <row r="738" spans="1:11">
      <c r="A738" s="5" t="s">
        <v>561</v>
      </c>
      <c r="B738" s="5" t="s">
        <v>2247</v>
      </c>
      <c r="C738" s="5" t="s">
        <v>3799</v>
      </c>
      <c r="D738" s="4" t="str">
        <f xml:space="preserve"> CONCATENATE(B738," ",, C738)</f>
        <v>DARDANO ROSSINI</v>
      </c>
      <c r="E738" s="3" t="s">
        <v>5356</v>
      </c>
      <c r="F738" s="6">
        <v>8530370661</v>
      </c>
      <c r="G738" s="3" t="s">
        <v>7828</v>
      </c>
      <c r="H738" s="6">
        <v>51208</v>
      </c>
      <c r="I738" s="6">
        <v>7806</v>
      </c>
      <c r="J738" s="6">
        <v>181</v>
      </c>
      <c r="K738" s="4" t="str">
        <f t="shared" si="11"/>
        <v>INSERT INTO CARNICERO (nombre, apellido, email, telefono, direccion, codigo_postal, sueldo_mensual, carniceria_id) VALUES ('JACQUELINE','DARDANO ROSSINI','privcan@yahoo.com','8530370661','Princeton, NJ 08540','51208','7806','181');</v>
      </c>
    </row>
    <row r="739" spans="1:11">
      <c r="A739" s="5" t="s">
        <v>320</v>
      </c>
      <c r="B739" s="5" t="s">
        <v>2257</v>
      </c>
      <c r="C739" s="5" t="s">
        <v>2394</v>
      </c>
      <c r="D739" s="4" t="str">
        <f xml:space="preserve"> CONCATENATE(B739," ",, C739)</f>
        <v>DATI FERNANDEZ</v>
      </c>
      <c r="E739" s="3" t="s">
        <v>5357</v>
      </c>
      <c r="F739" s="6">
        <v>9030508996</v>
      </c>
      <c r="G739" s="3" t="s">
        <v>7829</v>
      </c>
      <c r="H739" s="6">
        <v>69479</v>
      </c>
      <c r="I739" s="6">
        <v>6551</v>
      </c>
      <c r="J739" s="6">
        <v>437</v>
      </c>
      <c r="K739" s="4" t="str">
        <f t="shared" si="11"/>
        <v>INSERT INTO CARNICERO (nombre, apellido, email, telefono, direccion, codigo_postal, sueldo_mensual, carniceria_id) VALUES ('GUILLERMO','DATI FERNANDEZ','ngedmond@icloud.com','9030508996','770 E. Pendergast Ave.','69479','6551','437');</v>
      </c>
    </row>
    <row r="740" spans="1:11">
      <c r="A740" s="5" t="s">
        <v>95</v>
      </c>
      <c r="B740" s="5" t="s">
        <v>2258</v>
      </c>
      <c r="C740" s="5" t="s">
        <v>402</v>
      </c>
      <c r="D740" s="4" t="str">
        <f xml:space="preserve"> CONCATENATE(B740," ",, C740)</f>
        <v>DAUBER MARTA</v>
      </c>
      <c r="E740" s="3" t="s">
        <v>5358</v>
      </c>
      <c r="F740" s="6">
        <v>8320026084</v>
      </c>
      <c r="G740" s="3" t="s">
        <v>7830</v>
      </c>
      <c r="H740" s="6">
        <v>53335</v>
      </c>
      <c r="I740" s="6">
        <v>10571</v>
      </c>
      <c r="J740" s="6">
        <v>167</v>
      </c>
      <c r="K740" s="4" t="str">
        <f t="shared" si="11"/>
        <v>INSERT INTO CARNICERO (nombre, apellido, email, telefono, direccion, codigo_postal, sueldo_mensual, carniceria_id) VALUES ('MARCELO','DAUBER MARTA','hillct@aol.com','8320026084','Charleston, SC 29406','53335','10571','167');</v>
      </c>
    </row>
    <row r="741" spans="1:11">
      <c r="A741" s="5" t="s">
        <v>562</v>
      </c>
      <c r="B741" s="5" t="s">
        <v>2259</v>
      </c>
      <c r="C741" s="5" t="s">
        <v>3800</v>
      </c>
      <c r="D741" s="4" t="str">
        <f xml:space="preserve"> CONCATENATE(B741," ",, C741)</f>
        <v>DAURIA PRANDO</v>
      </c>
      <c r="E741" s="3" t="s">
        <v>5359</v>
      </c>
      <c r="F741" s="6">
        <v>7796793038</v>
      </c>
      <c r="G741" s="3" t="s">
        <v>7831</v>
      </c>
      <c r="H741" s="6">
        <v>75845</v>
      </c>
      <c r="I741" s="6">
        <v>8268</v>
      </c>
      <c r="J741" s="6">
        <v>63</v>
      </c>
      <c r="K741" s="4" t="str">
        <f t="shared" si="11"/>
        <v>INSERT INTO CARNICERO (nombre, apellido, email, telefono, direccion, codigo_postal, sueldo_mensual, carniceria_id) VALUES ('SILVIA OLGA','DAURIA PRANDO','ournews@verizon.net','7796793038','57 Cherry Drive','75845','8268','63');</v>
      </c>
    </row>
    <row r="742" spans="1:11">
      <c r="A742" s="5" t="s">
        <v>563</v>
      </c>
      <c r="B742" s="5" t="s">
        <v>2260</v>
      </c>
      <c r="C742" s="5" t="s">
        <v>3445</v>
      </c>
      <c r="D742" s="4" t="str">
        <f xml:space="preserve"> CONCATENATE(B742," ",, C742)</f>
        <v xml:space="preserve">DAVILA </v>
      </c>
      <c r="E742" s="3" t="s">
        <v>5360</v>
      </c>
      <c r="F742" s="6">
        <v>6478529753</v>
      </c>
      <c r="G742" s="3" t="s">
        <v>7832</v>
      </c>
      <c r="H742" s="6">
        <v>13372</v>
      </c>
      <c r="I742" s="6">
        <v>7715</v>
      </c>
      <c r="J742" s="6">
        <v>300</v>
      </c>
      <c r="K742" s="4" t="str">
        <f t="shared" si="11"/>
        <v>INSERT INTO CARNICERO (nombre, apellido, email, telefono, direccion, codigo_postal, sueldo_mensual, carniceria_id) VALUES ('HUGO EMILIO','DAVILA ','epeeist@verizon.net','6478529753','Anderson, SC 29621','13372','7715','300');</v>
      </c>
    </row>
    <row r="743" spans="1:11">
      <c r="A743" s="5" t="s">
        <v>564</v>
      </c>
      <c r="B743" s="5" t="s">
        <v>2261</v>
      </c>
      <c r="C743" s="5" t="s">
        <v>2073</v>
      </c>
      <c r="D743" s="4" t="str">
        <f xml:space="preserve"> CONCATENATE(B743," ",, C743)</f>
        <v>DE ARMAS CAMACHO</v>
      </c>
      <c r="E743" s="3" t="s">
        <v>5361</v>
      </c>
      <c r="F743" s="6">
        <v>3149326461</v>
      </c>
      <c r="G743" s="3" t="s">
        <v>7833</v>
      </c>
      <c r="H743" s="6">
        <v>37753</v>
      </c>
      <c r="I743" s="6">
        <v>11058</v>
      </c>
      <c r="J743" s="6">
        <v>168</v>
      </c>
      <c r="K743" s="4" t="str">
        <f t="shared" si="11"/>
        <v>INSERT INTO CARNICERO (nombre, apellido, email, telefono, direccion, codigo_postal, sueldo_mensual, carniceria_id) VALUES ('SHIRLEY BEATRIZ','DE ARMAS CAMACHO','bjornk@gmail.com','3149326461','32 Arlington Court','37753','11058','168');</v>
      </c>
    </row>
    <row r="744" spans="1:11">
      <c r="A744" s="5" t="s">
        <v>565</v>
      </c>
      <c r="B744" s="5" t="s">
        <v>2262</v>
      </c>
      <c r="C744" s="5" t="s">
        <v>3801</v>
      </c>
      <c r="D744" s="4" t="str">
        <f xml:space="preserve"> CONCATENATE(B744," ",, C744)</f>
        <v>DE AZIZ FOLIADOSO</v>
      </c>
      <c r="E744" s="3" t="s">
        <v>5362</v>
      </c>
      <c r="F744" s="6">
        <v>8198917353</v>
      </c>
      <c r="G744" s="3" t="s">
        <v>7834</v>
      </c>
      <c r="H744" s="6">
        <v>37092</v>
      </c>
      <c r="I744" s="6">
        <v>8966</v>
      </c>
      <c r="J744" s="6">
        <v>277</v>
      </c>
      <c r="K744" s="4" t="str">
        <f t="shared" si="11"/>
        <v>INSERT INTO CARNICERO (nombre, apellido, email, telefono, direccion, codigo_postal, sueldo_mensual, carniceria_id) VALUES ('ADRIANA MIRIAM','DE AZIZ FOLIADOSO','russotto@yahoo.com','8198917353','Roselle, IL 60172','37092','8966','277');</v>
      </c>
    </row>
    <row r="745" spans="1:11">
      <c r="A745" s="5" t="s">
        <v>566</v>
      </c>
      <c r="B745" s="5" t="s">
        <v>2263</v>
      </c>
      <c r="C745" s="5" t="s">
        <v>2003</v>
      </c>
      <c r="D745" s="4" t="str">
        <f xml:space="preserve"> CONCATENATE(B745," ",, C745)</f>
        <v>DE BELLIS BONILLA</v>
      </c>
      <c r="E745" s="3" t="s">
        <v>5363</v>
      </c>
      <c r="F745" s="6">
        <v>5192928197</v>
      </c>
      <c r="G745" s="3" t="s">
        <v>7835</v>
      </c>
      <c r="H745" s="6">
        <v>48170</v>
      </c>
      <c r="I745" s="6">
        <v>7132</v>
      </c>
      <c r="J745" s="6">
        <v>15</v>
      </c>
      <c r="K745" s="4" t="str">
        <f t="shared" si="11"/>
        <v>INSERT INTO CARNICERO (nombre, apellido, email, telefono, direccion, codigo_postal, sueldo_mensual, carniceria_id) VALUES ('ALEJANDRA','DE BELLIS BONILLA','syncnine@verizon.net','5192928197','7900 Coffee St.','48170','7132','15');</v>
      </c>
    </row>
    <row r="746" spans="1:11">
      <c r="A746" s="5" t="s">
        <v>278</v>
      </c>
      <c r="B746" s="5" t="s">
        <v>2264</v>
      </c>
      <c r="C746" s="5" t="s">
        <v>3802</v>
      </c>
      <c r="D746" s="4" t="str">
        <f xml:space="preserve"> CONCATENATE(B746," ",, C746)</f>
        <v>DE BENEDETTI SCAPULA</v>
      </c>
      <c r="E746" s="3" t="s">
        <v>5364</v>
      </c>
      <c r="F746" s="6">
        <v>2739544099</v>
      </c>
      <c r="G746" s="3" t="s">
        <v>7836</v>
      </c>
      <c r="H746" s="6">
        <v>13740</v>
      </c>
      <c r="I746" s="6">
        <v>8669</v>
      </c>
      <c r="J746" s="6">
        <v>61</v>
      </c>
      <c r="K746" s="4" t="str">
        <f t="shared" si="11"/>
        <v>INSERT INTO CARNICERO (nombre, apellido, email, telefono, direccion, codigo_postal, sueldo_mensual, carniceria_id) VALUES ('MAURICIO','DE BENEDETTI SCAPULA','mddallara@mac.com','2739544099','Statesville, NC 28625','13740','8669','61');</v>
      </c>
    </row>
    <row r="747" spans="1:11">
      <c r="A747" s="5" t="s">
        <v>567</v>
      </c>
      <c r="B747" s="5" t="s">
        <v>2265</v>
      </c>
      <c r="C747" s="5" t="s">
        <v>3076</v>
      </c>
      <c r="D747" s="4" t="str">
        <f xml:space="preserve"> CONCATENATE(B747," ",, C747)</f>
        <v>DE CAMILLI RAFFO</v>
      </c>
      <c r="E747" s="3" t="s">
        <v>5365</v>
      </c>
      <c r="F747" s="6">
        <v>6565371454</v>
      </c>
      <c r="G747" s="3" t="s">
        <v>7837</v>
      </c>
      <c r="H747" s="6">
        <v>84487</v>
      </c>
      <c r="I747" s="6">
        <v>6042</v>
      </c>
      <c r="J747" s="6">
        <v>375</v>
      </c>
      <c r="K747" s="4" t="str">
        <f t="shared" si="11"/>
        <v>INSERT INTO CARNICERO (nombre, apellido, email, telefono, direccion, codigo_postal, sueldo_mensual, carniceria_id) VALUES ('MAURO','DE CAMILLI RAFFO','bester@verizon.net','6565371454','300 Glen Eagles Road','84487','6042','375');</v>
      </c>
    </row>
    <row r="748" spans="1:11">
      <c r="A748" s="5" t="s">
        <v>568</v>
      </c>
      <c r="B748" s="5" t="s">
        <v>2265</v>
      </c>
      <c r="C748" s="5" t="s">
        <v>2557</v>
      </c>
      <c r="D748" s="4" t="str">
        <f xml:space="preserve"> CONCATENATE(B748," ",, C748)</f>
        <v>DE CAMILLI HERMIDA</v>
      </c>
      <c r="E748" s="3" t="s">
        <v>5366</v>
      </c>
      <c r="F748" s="6">
        <v>1950984749</v>
      </c>
      <c r="G748" s="3" t="s">
        <v>7838</v>
      </c>
      <c r="H748" s="6">
        <v>50803</v>
      </c>
      <c r="I748" s="6">
        <v>6168</v>
      </c>
      <c r="J748" s="6">
        <v>288</v>
      </c>
      <c r="K748" s="4" t="str">
        <f t="shared" si="11"/>
        <v>INSERT INTO CARNICERO (nombre, apellido, email, telefono, direccion, codigo_postal, sueldo_mensual, carniceria_id) VALUES ('SYLVIA JUDITH','DE CAMILLI HERMIDA','duchamp@gmail.com','1950984749','Yorktown Heights, NY 10598','50803','6168','288');</v>
      </c>
    </row>
    <row r="749" spans="1:11">
      <c r="A749" s="5" t="s">
        <v>569</v>
      </c>
      <c r="B749" s="5" t="s">
        <v>2266</v>
      </c>
      <c r="C749" s="5" t="s">
        <v>3803</v>
      </c>
      <c r="D749" s="4" t="str">
        <f xml:space="preserve"> CONCATENATE(B749," ",, C749)</f>
        <v>DE FEO NAGGI</v>
      </c>
      <c r="E749" s="3" t="s">
        <v>5367</v>
      </c>
      <c r="F749" s="6">
        <v>4852468529</v>
      </c>
      <c r="G749" s="3" t="s">
        <v>7839</v>
      </c>
      <c r="H749" s="6">
        <v>32466</v>
      </c>
      <c r="I749" s="6">
        <v>8612</v>
      </c>
      <c r="J749" s="6">
        <v>234</v>
      </c>
      <c r="K749" s="4" t="str">
        <f t="shared" si="11"/>
        <v>INSERT INTO CARNICERO (nombre, apellido, email, telefono, direccion, codigo_postal, sueldo_mensual, carniceria_id) VALUES ('SUSANA TERESA','DE FEO NAGGI','dmath@aol.com','4852468529','8307 East Brickell Ave.','32466','8612','234');</v>
      </c>
    </row>
    <row r="750" spans="1:11">
      <c r="A750" s="5" t="s">
        <v>570</v>
      </c>
      <c r="B750" s="5" t="s">
        <v>2267</v>
      </c>
      <c r="C750" s="5" t="s">
        <v>3804</v>
      </c>
      <c r="D750" s="4" t="str">
        <f xml:space="preserve"> CONCATENATE(B750," ",, C750)</f>
        <v>DE GROSSI LISTUR</v>
      </c>
      <c r="E750" s="3" t="s">
        <v>5368</v>
      </c>
      <c r="F750" s="6">
        <v>3036371058</v>
      </c>
      <c r="G750" s="3" t="s">
        <v>7840</v>
      </c>
      <c r="H750" s="6">
        <v>27133</v>
      </c>
      <c r="I750" s="6">
        <v>9953</v>
      </c>
      <c r="J750" s="6">
        <v>17</v>
      </c>
      <c r="K750" s="4" t="str">
        <f t="shared" si="11"/>
        <v>INSERT INTO CARNICERO (nombre, apellido, email, telefono, direccion, codigo_postal, sueldo_mensual, carniceria_id) VALUES ('ANDRES PEDRO','DE GROSSI LISTUR','ducasse@verizon.net','3036371058','Hilliard, OH 43026','27133','9953','17');</v>
      </c>
    </row>
    <row r="751" spans="1:11">
      <c r="A751" s="5" t="s">
        <v>571</v>
      </c>
      <c r="B751" s="5" t="s">
        <v>2268</v>
      </c>
      <c r="C751" s="5" t="s">
        <v>3805</v>
      </c>
      <c r="D751" s="4" t="str">
        <f xml:space="preserve"> CONCATENATE(B751," ",, C751)</f>
        <v>DE GUIDA SILVESTRI</v>
      </c>
      <c r="E751" s="3" t="s">
        <v>5369</v>
      </c>
      <c r="F751" s="6">
        <v>1074547800</v>
      </c>
      <c r="G751" s="3" t="s">
        <v>7841</v>
      </c>
      <c r="H751" s="6">
        <v>95514</v>
      </c>
      <c r="I751" s="6">
        <v>8229</v>
      </c>
      <c r="J751" s="6">
        <v>160</v>
      </c>
      <c r="K751" s="4" t="str">
        <f t="shared" si="11"/>
        <v>INSERT INTO CARNICERO (nombre, apellido, email, telefono, direccion, codigo_postal, sueldo_mensual, carniceria_id) VALUES ('MARIELA','DE GUIDA SILVESTRI','ilikered@verizon.net','1074547800','3 Proctor St.','95514','8229','160');</v>
      </c>
    </row>
    <row r="752" spans="1:11">
      <c r="A752" s="5" t="s">
        <v>126</v>
      </c>
      <c r="B752" s="5" t="s">
        <v>2269</v>
      </c>
      <c r="C752" s="5" t="s">
        <v>2781</v>
      </c>
      <c r="D752" s="4" t="str">
        <f xml:space="preserve"> CONCATENATE(B752," ",, C752)</f>
        <v>DE LA IGLESIA MEDINA</v>
      </c>
      <c r="E752" s="3" t="s">
        <v>5370</v>
      </c>
      <c r="F752" s="6">
        <v>6728351170</v>
      </c>
      <c r="G752" s="3" t="s">
        <v>7842</v>
      </c>
      <c r="H752" s="6">
        <v>54247</v>
      </c>
      <c r="I752" s="6">
        <v>8766</v>
      </c>
      <c r="J752" s="6">
        <v>276</v>
      </c>
      <c r="K752" s="4" t="str">
        <f t="shared" si="11"/>
        <v>INSERT INTO CARNICERO (nombre, apellido, email, telefono, direccion, codigo_postal, sueldo_mensual, carniceria_id) VALUES ('LAURA','DE LA IGLESIA MEDINA','brbarret@live.com','6728351170','Powell, TN 37849','54247','8766','276');</v>
      </c>
    </row>
    <row r="753" spans="1:11">
      <c r="A753" s="5" t="s">
        <v>572</v>
      </c>
      <c r="B753" s="5" t="s">
        <v>2269</v>
      </c>
      <c r="C753" s="5" t="s">
        <v>2781</v>
      </c>
      <c r="D753" s="4" t="str">
        <f xml:space="preserve"> CONCATENATE(B753," ",, C753)</f>
        <v>DE LA IGLESIA MEDINA</v>
      </c>
      <c r="E753" s="3" t="s">
        <v>5371</v>
      </c>
      <c r="F753" s="6">
        <v>4760624127</v>
      </c>
      <c r="G753" s="3" t="s">
        <v>7843</v>
      </c>
      <c r="H753" s="6">
        <v>93406</v>
      </c>
      <c r="I753" s="6">
        <v>7719</v>
      </c>
      <c r="J753" s="6">
        <v>368</v>
      </c>
      <c r="K753" s="4" t="str">
        <f t="shared" si="11"/>
        <v>INSERT INTO CARNICERO (nombre, apellido, email, telefono, direccion, codigo_postal, sueldo_mensual, carniceria_id) VALUES ('RAUL OMAR','DE LA IGLESIA MEDINA','mwandel@comcast.net','4760624127','314 Penn Road','93406','7719','368');</v>
      </c>
    </row>
    <row r="754" spans="1:11">
      <c r="A754" s="7" t="s">
        <v>573</v>
      </c>
      <c r="B754" s="7" t="s">
        <v>2269</v>
      </c>
      <c r="C754" s="7" t="s">
        <v>2781</v>
      </c>
      <c r="D754" s="4" t="str">
        <f xml:space="preserve"> CONCATENATE(B754," ",, C754)</f>
        <v>DE LA IGLESIA MEDINA</v>
      </c>
      <c r="E754" s="3" t="s">
        <v>5372</v>
      </c>
      <c r="F754" s="6">
        <v>4997742460</v>
      </c>
      <c r="G754" s="3" t="s">
        <v>7844</v>
      </c>
      <c r="H754" s="6">
        <v>27306</v>
      </c>
      <c r="I754" s="6">
        <v>6823</v>
      </c>
      <c r="J754" s="6">
        <v>263</v>
      </c>
      <c r="K754" s="4" t="str">
        <f t="shared" si="11"/>
        <v>INSERT INTO CARNICERO (nombre, apellido, email, telefono, direccion, codigo_postal, sueldo_mensual, carniceria_id) VALUES ('ALBERTO ANDRES','DE LA IGLESIA MEDINA','zwood@me.com','4997742460','Bensalem, PA 19020','27306','6823','263');</v>
      </c>
    </row>
    <row r="755" spans="1:11">
      <c r="A755" s="5" t="s">
        <v>93</v>
      </c>
      <c r="B755" s="5" t="s">
        <v>2270</v>
      </c>
      <c r="C755" s="5" t="s">
        <v>2547</v>
      </c>
      <c r="D755" s="4" t="str">
        <f xml:space="preserve"> CONCATENATE(B755," ",, C755)</f>
        <v>DE LA PEÑA GUTIERREZ</v>
      </c>
      <c r="E755" s="3" t="s">
        <v>5373</v>
      </c>
      <c r="F755" s="6">
        <v>2767940143</v>
      </c>
      <c r="G755" s="3" t="s">
        <v>7845</v>
      </c>
      <c r="H755" s="6">
        <v>57047</v>
      </c>
      <c r="I755" s="6">
        <v>8878</v>
      </c>
      <c r="J755" s="6">
        <v>105</v>
      </c>
      <c r="K755" s="4" t="str">
        <f t="shared" si="11"/>
        <v>INSERT INTO CARNICERO (nombre, apellido, email, telefono, direccion, codigo_postal, sueldo_mensual, carniceria_id) VALUES ('FERNANDO','DE LA PEÑA GUTIERREZ','itstatus@me.com','2767940143','275 E. Marlborough St.','57047','8878','105');</v>
      </c>
    </row>
    <row r="756" spans="1:11">
      <c r="A756" s="5" t="s">
        <v>301</v>
      </c>
      <c r="B756" s="5" t="s">
        <v>2271</v>
      </c>
      <c r="C756" s="5" t="s">
        <v>3806</v>
      </c>
      <c r="D756" s="4" t="str">
        <f xml:space="preserve"> CONCATENATE(B756," ",, C756)</f>
        <v>DE LA ROSA MACEDO</v>
      </c>
      <c r="E756" s="3" t="s">
        <v>5374</v>
      </c>
      <c r="F756" s="6">
        <v>9515532940</v>
      </c>
      <c r="G756" s="3" t="s">
        <v>7846</v>
      </c>
      <c r="H756" s="6">
        <v>65831</v>
      </c>
      <c r="I756" s="6">
        <v>11178</v>
      </c>
      <c r="J756" s="6">
        <v>130</v>
      </c>
      <c r="K756" s="4" t="str">
        <f t="shared" si="11"/>
        <v>INSERT INTO CARNICERO (nombre, apellido, email, telefono, direccion, codigo_postal, sueldo_mensual, carniceria_id) VALUES ('JOSE','DE LA ROSA MACEDO','mstrout@icloud.com','9515532940','Egg Harbor Township, NJ 08234','65831','11178','130');</v>
      </c>
    </row>
    <row r="757" spans="1:11">
      <c r="A757" s="5" t="s">
        <v>46</v>
      </c>
      <c r="B757" s="5" t="s">
        <v>2272</v>
      </c>
      <c r="C757" s="5" t="s">
        <v>3188</v>
      </c>
      <c r="D757" s="4" t="str">
        <f xml:space="preserve"> CONCATENATE(B757," ",, C757)</f>
        <v>DE LEON SANTOS</v>
      </c>
      <c r="E757" s="3" t="s">
        <v>5375</v>
      </c>
      <c r="F757" s="6">
        <v>1705870995</v>
      </c>
      <c r="G757" s="3" t="s">
        <v>7847</v>
      </c>
      <c r="H757" s="6">
        <v>53287</v>
      </c>
      <c r="I757" s="6">
        <v>7018</v>
      </c>
      <c r="J757" s="6">
        <v>334</v>
      </c>
      <c r="K757" s="4" t="str">
        <f t="shared" si="11"/>
        <v>INSERT INTO CARNICERO (nombre, apellido, email, telefono, direccion, codigo_postal, sueldo_mensual, carniceria_id) VALUES ('DANIEL','DE LEON SANTOS','sthomas@att.net','1705870995','280 South Pennington Ave.','53287','7018','334');</v>
      </c>
    </row>
    <row r="758" spans="1:11">
      <c r="A758" s="5" t="s">
        <v>574</v>
      </c>
      <c r="B758" s="5" t="s">
        <v>2272</v>
      </c>
      <c r="C758" s="5" t="s">
        <v>3807</v>
      </c>
      <c r="D758" s="4" t="str">
        <f xml:space="preserve"> CONCATENATE(B758," ",, C758)</f>
        <v>DE LEON MANZOR</v>
      </c>
      <c r="E758" s="3" t="s">
        <v>5376</v>
      </c>
      <c r="F758" s="6">
        <v>4061305152</v>
      </c>
      <c r="G758" s="3" t="s">
        <v>7848</v>
      </c>
      <c r="H758" s="6">
        <v>46557</v>
      </c>
      <c r="I758" s="6">
        <v>7410</v>
      </c>
      <c r="J758" s="6">
        <v>44</v>
      </c>
      <c r="K758" s="4" t="str">
        <f t="shared" si="11"/>
        <v>INSERT INTO CARNICERO (nombre, apellido, email, telefono, direccion, codigo_postal, sueldo_mensual, carniceria_id) VALUES ('ROSARIO','DE LEON MANZOR','aracne@att.net','4061305152','Leesburg, VA 20175','46557','7410','44');</v>
      </c>
    </row>
    <row r="759" spans="1:11">
      <c r="A759" s="5" t="s">
        <v>575</v>
      </c>
      <c r="B759" s="5" t="s">
        <v>2272</v>
      </c>
      <c r="C759" s="5" t="s">
        <v>2906</v>
      </c>
      <c r="D759" s="4" t="str">
        <f xml:space="preserve"> CONCATENATE(B759," ",, C759)</f>
        <v>DE LEON OJEDA</v>
      </c>
      <c r="E759" s="3" t="s">
        <v>5377</v>
      </c>
      <c r="F759" s="6">
        <v>7810268829</v>
      </c>
      <c r="G759" s="3" t="s">
        <v>7849</v>
      </c>
      <c r="H759" s="6">
        <v>19741</v>
      </c>
      <c r="I759" s="6">
        <v>11099</v>
      </c>
      <c r="J759" s="6">
        <v>327</v>
      </c>
      <c r="K759" s="4" t="str">
        <f t="shared" si="11"/>
        <v>INSERT INTO CARNICERO (nombre, apellido, email, telefono, direccion, codigo_postal, sueldo_mensual, carniceria_id) VALUES ('WALTER ULISES','DE LEON OJEDA','sartak@verizon.net','7810268829','69 Piper Drive','19741','11099','327');</v>
      </c>
    </row>
    <row r="760" spans="1:11">
      <c r="A760" s="5" t="s">
        <v>576</v>
      </c>
      <c r="B760" s="5" t="s">
        <v>2272</v>
      </c>
      <c r="C760" s="5" t="s">
        <v>3808</v>
      </c>
      <c r="D760" s="4" t="str">
        <f xml:space="preserve"> CONCATENATE(B760," ",, C760)</f>
        <v>DE LEON FRASCOLLA</v>
      </c>
      <c r="E760" s="3" t="s">
        <v>5378</v>
      </c>
      <c r="F760" s="6">
        <v>9129170031</v>
      </c>
      <c r="G760" s="3" t="s">
        <v>7850</v>
      </c>
      <c r="H760" s="6">
        <v>54555</v>
      </c>
      <c r="I760" s="6">
        <v>8770</v>
      </c>
      <c r="J760" s="6">
        <v>296</v>
      </c>
      <c r="K760" s="4" t="str">
        <f t="shared" si="11"/>
        <v>INSERT INTO CARNICERO (nombre, apellido, email, telefono, direccion, codigo_postal, sueldo_mensual, carniceria_id) VALUES ('LEONARDO ENRIQUE','DE LEON FRASCOLLA','okroeger@mac.com','9129170031','Mcdonough, GA 30252','54555','8770','296');</v>
      </c>
    </row>
    <row r="761" spans="1:11">
      <c r="A761" s="5" t="s">
        <v>577</v>
      </c>
      <c r="B761" s="5" t="s">
        <v>2272</v>
      </c>
      <c r="C761" s="5" t="s">
        <v>2703</v>
      </c>
      <c r="D761" s="4" t="str">
        <f xml:space="preserve"> CONCATENATE(B761," ",, C761)</f>
        <v>DE LEON LOPEZ</v>
      </c>
      <c r="E761" s="3" t="s">
        <v>5379</v>
      </c>
      <c r="F761" s="6">
        <v>9823902185</v>
      </c>
      <c r="G761" s="3" t="s">
        <v>7851</v>
      </c>
      <c r="H761" s="6">
        <v>19036</v>
      </c>
      <c r="I761" s="6">
        <v>6706</v>
      </c>
      <c r="J761" s="6">
        <v>289</v>
      </c>
      <c r="K761" s="4" t="str">
        <f t="shared" si="11"/>
        <v>INSERT INTO CARNICERO (nombre, apellido, email, telefono, direccion, codigo_postal, sueldo_mensual, carniceria_id) VALUES ('WILMER DINER','DE LEON LOPEZ','philen@outlook.com','9823902185','1 North Ave.','19036','6706','289');</v>
      </c>
    </row>
    <row r="762" spans="1:11">
      <c r="A762" s="5" t="s">
        <v>16</v>
      </c>
      <c r="B762" s="5" t="s">
        <v>2272</v>
      </c>
      <c r="C762" s="5" t="s">
        <v>3809</v>
      </c>
      <c r="D762" s="4" t="str">
        <f xml:space="preserve"> CONCATENATE(B762," ",, C762)</f>
        <v>DE LEON SARACHO</v>
      </c>
      <c r="E762" s="3" t="s">
        <v>5380</v>
      </c>
      <c r="F762" s="6">
        <v>3177846230</v>
      </c>
      <c r="G762" s="3" t="s">
        <v>7852</v>
      </c>
      <c r="H762" s="6">
        <v>15193</v>
      </c>
      <c r="I762" s="6">
        <v>8737</v>
      </c>
      <c r="J762" s="6">
        <v>413</v>
      </c>
      <c r="K762" s="4" t="str">
        <f t="shared" si="11"/>
        <v>INSERT INTO CARNICERO (nombre, apellido, email, telefono, direccion, codigo_postal, sueldo_mensual, carniceria_id) VALUES ('JUAN CARLOS','DE LEON SARACHO','gmcgath@hotmail.com','3177846230','Oak Park, MI 48237','15193','8737','413');</v>
      </c>
    </row>
    <row r="763" spans="1:11">
      <c r="A763" s="5" t="s">
        <v>46</v>
      </c>
      <c r="B763" s="5" t="s">
        <v>2272</v>
      </c>
      <c r="C763" s="5" t="s">
        <v>3810</v>
      </c>
      <c r="D763" s="4" t="str">
        <f xml:space="preserve"> CONCATENATE(B763," ",, C763)</f>
        <v>DE LEON HUELMOS</v>
      </c>
      <c r="E763" s="3" t="s">
        <v>5381</v>
      </c>
      <c r="F763" s="6">
        <v>9857205582</v>
      </c>
      <c r="G763" s="3" t="s">
        <v>7853</v>
      </c>
      <c r="H763" s="6">
        <v>27938</v>
      </c>
      <c r="I763" s="6">
        <v>6816</v>
      </c>
      <c r="J763" s="6">
        <v>131</v>
      </c>
      <c r="K763" s="4" t="str">
        <f t="shared" si="11"/>
        <v>INSERT INTO CARNICERO (nombre, apellido, email, telefono, direccion, codigo_postal, sueldo_mensual, carniceria_id) VALUES ('DANIEL','DE LEON HUELMOS','lydia@verizon.net','9857205582','72 S. Swanson Ave.','27938','6816','131');</v>
      </c>
    </row>
    <row r="764" spans="1:11">
      <c r="A764" s="5" t="s">
        <v>230</v>
      </c>
      <c r="B764" s="5" t="s">
        <v>2272</v>
      </c>
      <c r="C764" s="5" t="s">
        <v>2394</v>
      </c>
      <c r="D764" s="4" t="str">
        <f xml:space="preserve"> CONCATENATE(B764," ",, C764)</f>
        <v>DE LEON FERNANDEZ</v>
      </c>
      <c r="E764" s="3" t="s">
        <v>5382</v>
      </c>
      <c r="F764" s="6">
        <v>4181745390</v>
      </c>
      <c r="G764" s="3" t="s">
        <v>7854</v>
      </c>
      <c r="H764" s="6">
        <v>87920</v>
      </c>
      <c r="I764" s="6">
        <v>8076</v>
      </c>
      <c r="J764" s="6">
        <v>390</v>
      </c>
      <c r="K764" s="4" t="str">
        <f t="shared" si="11"/>
        <v>INSERT INTO CARNICERO (nombre, apellido, email, telefono, direccion, codigo_postal, sueldo_mensual, carniceria_id) VALUES ('HECTOR','DE LEON FERNANDEZ','bflong@gmail.com','4181745390','Waukegan, IL 60085','87920','8076','390');</v>
      </c>
    </row>
    <row r="765" spans="1:11">
      <c r="A765" s="5" t="s">
        <v>578</v>
      </c>
      <c r="B765" s="5" t="s">
        <v>2272</v>
      </c>
      <c r="C765" s="5" t="s">
        <v>3811</v>
      </c>
      <c r="D765" s="4" t="str">
        <f xml:space="preserve"> CONCATENATE(B765," ",, C765)</f>
        <v>DE LEON TRAVIESO</v>
      </c>
      <c r="E765" s="3" t="s">
        <v>5383</v>
      </c>
      <c r="F765" s="6">
        <v>2322167436</v>
      </c>
      <c r="G765" s="3" t="s">
        <v>7855</v>
      </c>
      <c r="H765" s="6">
        <v>36568</v>
      </c>
      <c r="I765" s="6">
        <v>10908</v>
      </c>
      <c r="J765" s="6">
        <v>423</v>
      </c>
      <c r="K765" s="4" t="str">
        <f t="shared" si="11"/>
        <v>INSERT INTO CARNICERO (nombre, apellido, email, telefono, direccion, codigo_postal, sueldo_mensual, carniceria_id) VALUES ('CARLOS ENRIQUE','DE LEON TRAVIESO','jbryan@yahoo.ca','2322167436','5 Shub Farm Street','36568','10908','423');</v>
      </c>
    </row>
    <row r="766" spans="1:11">
      <c r="A766" s="5" t="s">
        <v>579</v>
      </c>
      <c r="B766" s="5" t="s">
        <v>2273</v>
      </c>
      <c r="C766" s="5" t="s">
        <v>3437</v>
      </c>
      <c r="D766" s="4" t="str">
        <f xml:space="preserve"> CONCATENATE(B766," ",, C766)</f>
        <v>DE LIMA BELOQUI</v>
      </c>
      <c r="E766" s="3" t="s">
        <v>5384</v>
      </c>
      <c r="F766" s="6">
        <v>6806034699</v>
      </c>
      <c r="G766" s="3" t="s">
        <v>7856</v>
      </c>
      <c r="H766" s="6">
        <v>96823</v>
      </c>
      <c r="I766" s="6">
        <v>11713</v>
      </c>
      <c r="J766" s="6">
        <v>127</v>
      </c>
      <c r="K766" s="4" t="str">
        <f t="shared" si="11"/>
        <v>INSERT INTO CARNICERO (nombre, apellido, email, telefono, direccion, codigo_postal, sueldo_mensual, carniceria_id) VALUES ('LILA','DE LIMA BELOQUI','mcast@hotmail.com','6806034699','Sterling Heights, MI 48310','96823','11713','127');</v>
      </c>
    </row>
    <row r="767" spans="1:11">
      <c r="A767" s="5" t="s">
        <v>343</v>
      </c>
      <c r="B767" s="5" t="s">
        <v>2274</v>
      </c>
      <c r="C767" s="5" t="s">
        <v>3812</v>
      </c>
      <c r="D767" s="4" t="str">
        <f xml:space="preserve"> CONCATENATE(B767," ",, C767)</f>
        <v>DE LOS SANTOS MAISONAVE</v>
      </c>
      <c r="E767" s="3" t="s">
        <v>5385</v>
      </c>
      <c r="F767" s="6">
        <v>4295750668</v>
      </c>
      <c r="G767" s="3" t="s">
        <v>7857</v>
      </c>
      <c r="H767" s="6">
        <v>83605</v>
      </c>
      <c r="I767" s="6">
        <v>8916</v>
      </c>
      <c r="J767" s="6">
        <v>288</v>
      </c>
      <c r="K767" s="4" t="str">
        <f t="shared" si="11"/>
        <v>INSERT INTO CARNICERO (nombre, apellido, email, telefono, direccion, codigo_postal, sueldo_mensual, carniceria_id) VALUES ('JUAN JOSE','DE LOS SANTOS MAISONAVE','bruck@yahoo.ca','4295750668','83 Bradford Lane','83605','8916','288');</v>
      </c>
    </row>
    <row r="768" spans="1:11">
      <c r="A768" s="5" t="s">
        <v>580</v>
      </c>
      <c r="B768" s="5" t="s">
        <v>2274</v>
      </c>
      <c r="C768" s="5" t="s">
        <v>3813</v>
      </c>
      <c r="D768" s="4" t="str">
        <f xml:space="preserve"> CONCATENATE(B768," ",, C768)</f>
        <v>DE LOS SANTOS SEVERGNINI</v>
      </c>
      <c r="E768" s="3" t="s">
        <v>5386</v>
      </c>
      <c r="F768" s="6">
        <v>7210885660</v>
      </c>
      <c r="G768" s="3" t="s">
        <v>7858</v>
      </c>
      <c r="H768" s="6">
        <v>72691</v>
      </c>
      <c r="I768" s="6">
        <v>9515</v>
      </c>
      <c r="J768" s="6">
        <v>139</v>
      </c>
      <c r="K768" s="4" t="str">
        <f t="shared" si="11"/>
        <v>INSERT INTO CARNICERO (nombre, apellido, email, telefono, direccion, codigo_postal, sueldo_mensual, carniceria_id) VALUES ('DARCY','DE LOS SANTOS SEVERGNINI','dartlife@att.net','7210885660','Port Jefferson Station, NY 11776','72691','9515','139');</v>
      </c>
    </row>
    <row r="769" spans="1:11">
      <c r="A769" s="5" t="s">
        <v>427</v>
      </c>
      <c r="B769" s="5" t="s">
        <v>2274</v>
      </c>
      <c r="C769" s="5" t="s">
        <v>3814</v>
      </c>
      <c r="D769" s="4" t="str">
        <f xml:space="preserve"> CONCATENATE(B769," ",, C769)</f>
        <v>DE LOS SANTOS APESTEGUY</v>
      </c>
      <c r="E769" s="3" t="s">
        <v>5387</v>
      </c>
      <c r="F769" s="6">
        <v>6825993192</v>
      </c>
      <c r="G769" s="3" t="s">
        <v>7859</v>
      </c>
      <c r="H769" s="6">
        <v>13479</v>
      </c>
      <c r="I769" s="6">
        <v>8536</v>
      </c>
      <c r="J769" s="6">
        <v>85</v>
      </c>
      <c r="K769" s="4" t="str">
        <f t="shared" si="11"/>
        <v>INSERT INTO CARNICERO (nombre, apellido, email, telefono, direccion, codigo_postal, sueldo_mensual, carniceria_id) VALUES ('JULIO','DE LOS SANTOS APESTEGUY','mccurley@yahoo.ca','6825993192','855 Princeton Lane','13479','8536','85');</v>
      </c>
    </row>
    <row r="770" spans="1:11">
      <c r="A770" s="5" t="s">
        <v>581</v>
      </c>
      <c r="B770" s="5" t="s">
        <v>2274</v>
      </c>
      <c r="C770" s="5" t="s">
        <v>2841</v>
      </c>
      <c r="D770" s="4" t="str">
        <f xml:space="preserve"> CONCATENATE(B770," ",, C770)</f>
        <v>DE LOS SANTOS MOREIRA</v>
      </c>
      <c r="E770" s="3" t="s">
        <v>5388</v>
      </c>
      <c r="F770" s="6">
        <v>9303010036</v>
      </c>
      <c r="G770" s="3" t="s">
        <v>7860</v>
      </c>
      <c r="H770" s="6">
        <v>55255</v>
      </c>
      <c r="I770" s="6">
        <v>6854</v>
      </c>
      <c r="J770" s="6">
        <v>184</v>
      </c>
      <c r="K770" s="4" t="str">
        <f t="shared" si="11"/>
        <v>INSERT INTO CARNICERO (nombre, apellido, email, telefono, direccion, codigo_postal, sueldo_mensual, carniceria_id) VALUES ('FELICIO','DE LOS SANTOS MOREIRA','privcan@yahoo.ca','9303010036','Glendale Heights, IL 60139','55255','6854','184');</v>
      </c>
    </row>
    <row r="771" spans="1:11">
      <c r="A771" s="5" t="s">
        <v>33</v>
      </c>
      <c r="B771" s="5" t="s">
        <v>2274</v>
      </c>
      <c r="C771" s="5" t="s">
        <v>3275</v>
      </c>
      <c r="D771" s="4" t="str">
        <f xml:space="preserve"> CONCATENATE(B771," ",, C771)</f>
        <v>DE LOS SANTOS SUAREZ</v>
      </c>
      <c r="E771" s="3" t="s">
        <v>5389</v>
      </c>
      <c r="F771" s="6">
        <v>9063161739</v>
      </c>
      <c r="G771" s="3" t="s">
        <v>7861</v>
      </c>
      <c r="H771" s="6">
        <v>46148</v>
      </c>
      <c r="I771" s="6">
        <v>6397</v>
      </c>
      <c r="J771" s="6">
        <v>67</v>
      </c>
      <c r="K771" s="4" t="str">
        <f t="shared" ref="K771:K834" si="12">CONCATENATE("INSERT INTO CARNICERO (nombre, apellido, email, telefono, direccion, codigo_postal, sueldo_mensual, carniceria_id) VALUES ('"&amp;A771&amp;"','"&amp;D771&amp;"','"&amp;E771&amp;"','"&amp;F771&amp;"','"&amp;G771&amp;"','"&amp;H771&amp;"','"&amp;I771&amp;"','"&amp;J771&amp;"');")</f>
        <v>INSERT INTO CARNICERO (nombre, apellido, email, telefono, direccion, codigo_postal, sueldo_mensual, carniceria_id) VALUES ('ROBERTO','DE LOS SANTOS SUAREZ','birddog@aol.com','9063161739','276 Carriage Dr.','46148','6397','67');</v>
      </c>
    </row>
    <row r="772" spans="1:11">
      <c r="A772" s="5" t="s">
        <v>582</v>
      </c>
      <c r="B772" s="5" t="s">
        <v>2274</v>
      </c>
      <c r="C772" s="5" t="s">
        <v>3022</v>
      </c>
      <c r="D772" s="4" t="str">
        <f xml:space="preserve"> CONCATENATE(B772," ",, C772)</f>
        <v>DE LOS SANTOS PIRIZ</v>
      </c>
      <c r="E772" s="3" t="s">
        <v>5390</v>
      </c>
      <c r="F772" s="6">
        <v>7465920964</v>
      </c>
      <c r="G772" s="3" t="s">
        <v>7862</v>
      </c>
      <c r="H772" s="6">
        <v>76080</v>
      </c>
      <c r="I772" s="6">
        <v>7847</v>
      </c>
      <c r="J772" s="6">
        <v>274</v>
      </c>
      <c r="K772" s="4" t="str">
        <f t="shared" si="12"/>
        <v>INSERT INTO CARNICERO (nombre, apellido, email, telefono, direccion, codigo_postal, sueldo_mensual, carniceria_id) VALUES ('OSCAR JOE','DE LOS SANTOS PIRIZ','duchamp@verizon.net','7465920964','Clinton Township, MI 48035','76080','7847','274');</v>
      </c>
    </row>
    <row r="773" spans="1:11">
      <c r="A773" s="5" t="s">
        <v>583</v>
      </c>
      <c r="B773" s="5" t="s">
        <v>2274</v>
      </c>
      <c r="C773" s="5" t="s">
        <v>3815</v>
      </c>
      <c r="D773" s="4" t="str">
        <f xml:space="preserve"> CONCATENATE(B773," ",, C773)</f>
        <v>DE LOS SANTOS ARIGONI</v>
      </c>
      <c r="E773" s="3" t="s">
        <v>5391</v>
      </c>
      <c r="F773" s="6">
        <v>9349775981</v>
      </c>
      <c r="G773" s="3" t="s">
        <v>7863</v>
      </c>
      <c r="H773" s="6">
        <v>43389</v>
      </c>
      <c r="I773" s="6">
        <v>9387</v>
      </c>
      <c r="J773" s="6">
        <v>182</v>
      </c>
      <c r="K773" s="4" t="str">
        <f t="shared" si="12"/>
        <v>INSERT INTO CARNICERO (nombre, apellido, email, telefono, direccion, codigo_postal, sueldo_mensual, carniceria_id) VALUES ('MARÍA ADRIANA','DE LOS SANTOS ARIGONI','satishr@outlook.com','9349775981','82 E. Franklin Drive','43389','9387','182');</v>
      </c>
    </row>
    <row r="774" spans="1:11">
      <c r="A774" s="5" t="s">
        <v>584</v>
      </c>
      <c r="B774" s="5" t="s">
        <v>2274</v>
      </c>
      <c r="C774" s="5" t="s">
        <v>3816</v>
      </c>
      <c r="D774" s="4" t="str">
        <f xml:space="preserve"> CONCATENATE(B774," ",, C774)</f>
        <v>DE LOS SANTOS TOMAS</v>
      </c>
      <c r="E774" s="3" t="s">
        <v>5392</v>
      </c>
      <c r="F774" s="6">
        <v>6098811627</v>
      </c>
      <c r="G774" s="3" t="s">
        <v>7864</v>
      </c>
      <c r="H774" s="6">
        <v>79207</v>
      </c>
      <c r="I774" s="6">
        <v>10753</v>
      </c>
      <c r="J774" s="6">
        <v>213</v>
      </c>
      <c r="K774" s="4" t="str">
        <f t="shared" si="12"/>
        <v>INSERT INTO CARNICERO (nombre, apellido, email, telefono, direccion, codigo_postal, sueldo_mensual, carniceria_id) VALUES ('HORACIO DANIEL','DE LOS SANTOS TOMAS','mailarc@icloud.com','6098811627','Ypsilanti, MI 48197','79207','10753','213');</v>
      </c>
    </row>
    <row r="775" spans="1:11">
      <c r="A775" s="5" t="s">
        <v>585</v>
      </c>
      <c r="B775" s="5" t="s">
        <v>2275</v>
      </c>
      <c r="C775" s="5" t="s">
        <v>2276</v>
      </c>
      <c r="D775" s="4" t="str">
        <f xml:space="preserve"> CONCATENATE(B775," ",, C775)</f>
        <v>DE MATTOS DE MELLO</v>
      </c>
      <c r="E775" s="3" t="s">
        <v>5393</v>
      </c>
      <c r="F775" s="6">
        <v>1975931829</v>
      </c>
      <c r="G775" s="3" t="s">
        <v>7865</v>
      </c>
      <c r="H775" s="6">
        <v>43459</v>
      </c>
      <c r="I775" s="6">
        <v>9779</v>
      </c>
      <c r="J775" s="6">
        <v>128</v>
      </c>
      <c r="K775" s="4" t="str">
        <f t="shared" si="12"/>
        <v>INSERT INTO CARNICERO (nombre, apellido, email, telefono, direccion, codigo_postal, sueldo_mensual, carniceria_id) VALUES ('JOSE ALFREDO','DE MATTOS DE MELLO','ivoibs@mac.com','1975931829','586 Chestnut St.','43459','9779','128');</v>
      </c>
    </row>
    <row r="776" spans="1:11">
      <c r="A776" s="5" t="s">
        <v>37</v>
      </c>
      <c r="B776" s="5" t="s">
        <v>2276</v>
      </c>
      <c r="C776" s="5" t="s">
        <v>3817</v>
      </c>
      <c r="D776" s="4" t="str">
        <f xml:space="preserve"> CONCATENATE(B776," ",, C776)</f>
        <v>DE MELLO TABOADA</v>
      </c>
      <c r="E776" s="3" t="s">
        <v>4831</v>
      </c>
      <c r="F776" s="6">
        <v>4034224799</v>
      </c>
      <c r="G776" s="3" t="s">
        <v>7866</v>
      </c>
      <c r="H776" s="6">
        <v>20288</v>
      </c>
      <c r="I776" s="6">
        <v>9463</v>
      </c>
      <c r="J776" s="6">
        <v>418</v>
      </c>
      <c r="K776" s="4" t="str">
        <f t="shared" si="12"/>
        <v>INSERT INTO CARNICERO (nombre, apellido, email, telefono, direccion, codigo_postal, sueldo_mensual, carniceria_id) VALUES ('CARLOS','DE MELLO TABOADA','catalog@outlook.com','4034224799','Port Orange, FL 32127','20288','9463','418');</v>
      </c>
    </row>
    <row r="777" spans="1:11">
      <c r="A777" s="5" t="s">
        <v>586</v>
      </c>
      <c r="B777" s="5" t="s">
        <v>2277</v>
      </c>
      <c r="C777" s="5" t="s">
        <v>3137</v>
      </c>
      <c r="D777" s="4" t="str">
        <f xml:space="preserve"> CONCATENATE(B777," ",, C777)</f>
        <v>DE OLIVEIRA RODRIGUEZ</v>
      </c>
      <c r="E777" s="3" t="s">
        <v>5394</v>
      </c>
      <c r="F777" s="6">
        <v>7415571932</v>
      </c>
      <c r="G777" s="3" t="s">
        <v>7867</v>
      </c>
      <c r="H777" s="6">
        <v>66854</v>
      </c>
      <c r="I777" s="6">
        <v>6044</v>
      </c>
      <c r="J777" s="6">
        <v>60</v>
      </c>
      <c r="K777" s="4" t="str">
        <f t="shared" si="12"/>
        <v>INSERT INTO CARNICERO (nombre, apellido, email, telefono, direccion, codigo_postal, sueldo_mensual, carniceria_id) VALUES ('EDILBERTO','DE OLIVEIRA RODRIGUEZ','novanet@hotmail.com','7415571932','8054 Coffee Street','66854','6044','60');</v>
      </c>
    </row>
    <row r="778" spans="1:11">
      <c r="A778" s="5" t="s">
        <v>587</v>
      </c>
      <c r="B778" s="5" t="s">
        <v>2278</v>
      </c>
      <c r="C778" s="5" t="s">
        <v>2158</v>
      </c>
      <c r="D778" s="4" t="str">
        <f xml:space="preserve"> CONCATENATE(B778," ",, C778)</f>
        <v>DE POLSI CERRUTI</v>
      </c>
      <c r="E778" s="3" t="s">
        <v>5395</v>
      </c>
      <c r="F778" s="6">
        <v>4711197850</v>
      </c>
      <c r="G778" s="3" t="s">
        <v>7868</v>
      </c>
      <c r="H778" s="6">
        <v>72068</v>
      </c>
      <c r="I778" s="6">
        <v>7895</v>
      </c>
      <c r="J778" s="6">
        <v>432</v>
      </c>
      <c r="K778" s="4" t="str">
        <f t="shared" si="12"/>
        <v>INSERT INTO CARNICERO (nombre, apellido, email, telefono, direccion, codigo_postal, sueldo_mensual, carniceria_id) VALUES ('MARCELO ADAN','DE POLSI CERRUTI','leslie@mac.com','4711197850','Dacula, GA 30019','72068','7895','432');</v>
      </c>
    </row>
    <row r="779" spans="1:11">
      <c r="A779" s="5" t="s">
        <v>588</v>
      </c>
      <c r="B779" s="5" t="s">
        <v>2279</v>
      </c>
      <c r="C779" s="5" t="s">
        <v>2547</v>
      </c>
      <c r="D779" s="4" t="str">
        <f xml:space="preserve"> CONCATENATE(B779," ",, C779)</f>
        <v>DE SALTERAIN GUTIERREZ</v>
      </c>
      <c r="E779" s="3" t="s">
        <v>5396</v>
      </c>
      <c r="F779" s="6">
        <v>3339019227</v>
      </c>
      <c r="G779" s="3" t="s">
        <v>7869</v>
      </c>
      <c r="H779" s="6">
        <v>93802</v>
      </c>
      <c r="I779" s="6">
        <v>10004</v>
      </c>
      <c r="J779" s="6">
        <v>165</v>
      </c>
      <c r="K779" s="4" t="str">
        <f t="shared" si="12"/>
        <v>INSERT INTO CARNICERO (nombre, apellido, email, telefono, direccion, codigo_postal, sueldo_mensual, carniceria_id) VALUES ('ANA MARGARITA','DE SALTERAIN GUTIERREZ','claypool@optonline.net','3339019227','534 NE. Goldfield Road','93802','10004','165');</v>
      </c>
    </row>
    <row r="780" spans="1:11">
      <c r="A780" s="5" t="s">
        <v>589</v>
      </c>
      <c r="B780" s="5" t="s">
        <v>2280</v>
      </c>
      <c r="C780" s="5" t="s">
        <v>1798</v>
      </c>
      <c r="D780" s="4" t="str">
        <f xml:space="preserve"> CONCATENATE(B780," ",, C780)</f>
        <v>DE SANTA ANA ALVAREZ</v>
      </c>
      <c r="E780" s="3" t="s">
        <v>5397</v>
      </c>
      <c r="F780" s="6">
        <v>7012484520</v>
      </c>
      <c r="G780" s="3" t="s">
        <v>7870</v>
      </c>
      <c r="H780" s="6">
        <v>11929</v>
      </c>
      <c r="I780" s="6">
        <v>10157</v>
      </c>
      <c r="J780" s="6">
        <v>320</v>
      </c>
      <c r="K780" s="4" t="str">
        <f t="shared" si="12"/>
        <v>INSERT INTO CARNICERO (nombre, apellido, email, telefono, direccion, codigo_postal, sueldo_mensual, carniceria_id) VALUES ('HECTOR BARRET','DE SANTA ANA ALVAREZ','lbaxter@att.net','7012484520','Madison, AL 35758','11929','10157','320');</v>
      </c>
    </row>
    <row r="781" spans="1:11">
      <c r="A781" s="5" t="s">
        <v>590</v>
      </c>
      <c r="B781" s="5" t="s">
        <v>2281</v>
      </c>
      <c r="C781" s="5" t="s">
        <v>2217</v>
      </c>
      <c r="D781" s="4" t="str">
        <f xml:space="preserve"> CONCATENATE(B781," ",, C781)</f>
        <v>DE SANTIS COSTA</v>
      </c>
      <c r="E781" s="3" t="s">
        <v>5398</v>
      </c>
      <c r="F781" s="6">
        <v>5796431461</v>
      </c>
      <c r="G781" s="3" t="s">
        <v>7871</v>
      </c>
      <c r="H781" s="6">
        <v>44529</v>
      </c>
      <c r="I781" s="6">
        <v>10269</v>
      </c>
      <c r="J781" s="6">
        <v>186</v>
      </c>
      <c r="K781" s="4" t="str">
        <f t="shared" si="12"/>
        <v>INSERT INTO CARNICERO (nombre, apellido, email, telefono, direccion, codigo_postal, sueldo_mensual, carniceria_id) VALUES ('PATRICIA','DE SANTIS COSTA','tbeck@mac.com','5796431461','9601 Thatcher St.','44529','10269','186');</v>
      </c>
    </row>
    <row r="782" spans="1:11">
      <c r="A782" s="5" t="s">
        <v>591</v>
      </c>
      <c r="B782" s="5" t="s">
        <v>2282</v>
      </c>
      <c r="C782" s="5" t="s">
        <v>3572</v>
      </c>
      <c r="D782" s="4" t="str">
        <f xml:space="preserve"> CONCATENATE(B782," ",, C782)</f>
        <v>DE SOUZA LOZANO</v>
      </c>
      <c r="E782" s="3" t="s">
        <v>5399</v>
      </c>
      <c r="F782" s="6">
        <v>7350143399</v>
      </c>
      <c r="G782" s="3" t="s">
        <v>7872</v>
      </c>
      <c r="H782" s="6">
        <v>56345</v>
      </c>
      <c r="I782" s="6">
        <v>9624</v>
      </c>
      <c r="J782" s="6">
        <v>125</v>
      </c>
      <c r="K782" s="4" t="str">
        <f t="shared" si="12"/>
        <v>INSERT INTO CARNICERO (nombre, apellido, email, telefono, direccion, codigo_postal, sueldo_mensual, carniceria_id) VALUES ('BLANCA MARIELA','DE SOUZA LOZANO','jkegl@att.net','7350143399','Thomasville, NC 27360','56345','9624','125');</v>
      </c>
    </row>
    <row r="783" spans="1:11">
      <c r="A783" s="5" t="s">
        <v>63</v>
      </c>
      <c r="B783" s="5" t="s">
        <v>2283</v>
      </c>
      <c r="C783" s="5" t="s">
        <v>2515</v>
      </c>
      <c r="D783" s="4" t="str">
        <f xml:space="preserve"> CONCATENATE(B783," ",, C783)</f>
        <v>DE TORO GONZALEZ</v>
      </c>
      <c r="E783" s="3" t="s">
        <v>5400</v>
      </c>
      <c r="F783" s="6">
        <v>7604001847</v>
      </c>
      <c r="G783" s="3" t="s">
        <v>7873</v>
      </c>
      <c r="H783" s="6">
        <v>91278</v>
      </c>
      <c r="I783" s="6">
        <v>7720</v>
      </c>
      <c r="J783" s="6">
        <v>21</v>
      </c>
      <c r="K783" s="4" t="str">
        <f t="shared" si="12"/>
        <v>INSERT INTO CARNICERO (nombre, apellido, email, telefono, direccion, codigo_postal, sueldo_mensual, carniceria_id) VALUES ('GONZALO','DE TORO GONZALEZ','mxiao@att.net','7604001847','86 Mayflower St.','91278','7720','21');</v>
      </c>
    </row>
    <row r="784" spans="1:11">
      <c r="A784" s="5" t="s">
        <v>592</v>
      </c>
      <c r="B784" s="5" t="s">
        <v>2284</v>
      </c>
      <c r="C784" s="5" t="s">
        <v>3818</v>
      </c>
      <c r="D784" s="4" t="str">
        <f xml:space="preserve"> CONCATENATE(B784," ",, C784)</f>
        <v>DE VEGA NAPOLI</v>
      </c>
      <c r="E784" s="3" t="s">
        <v>5401</v>
      </c>
      <c r="F784" s="6">
        <v>1030046914</v>
      </c>
      <c r="G784" s="3" t="s">
        <v>7874</v>
      </c>
      <c r="H784" s="6">
        <v>84899</v>
      </c>
      <c r="I784" s="6">
        <v>10682</v>
      </c>
      <c r="J784" s="6">
        <v>54</v>
      </c>
      <c r="K784" s="4" t="str">
        <f t="shared" si="12"/>
        <v>INSERT INTO CARNICERO (nombre, apellido, email, telefono, direccion, codigo_postal, sueldo_mensual, carniceria_id) VALUES ('MARIA DEL PINO','DE VEGA NAPOLI','wagnerch@sbcglobal.net','1030046914','Waterford, MI 48329','84899','10682','54');</v>
      </c>
    </row>
    <row r="785" spans="1:11">
      <c r="A785" s="5" t="s">
        <v>593</v>
      </c>
      <c r="B785" s="5" t="s">
        <v>2285</v>
      </c>
      <c r="C785" s="5" t="s">
        <v>2861</v>
      </c>
      <c r="D785" s="4" t="str">
        <f xml:space="preserve"> CONCATENATE(B785," ",, C785)</f>
        <v>DEAMESTOY MUSETTI</v>
      </c>
      <c r="E785" s="3" t="s">
        <v>5402</v>
      </c>
      <c r="F785" s="6">
        <v>2239765202</v>
      </c>
      <c r="G785" s="3" t="s">
        <v>7875</v>
      </c>
      <c r="H785" s="6">
        <v>76169</v>
      </c>
      <c r="I785" s="6">
        <v>10997</v>
      </c>
      <c r="J785" s="6">
        <v>101</v>
      </c>
      <c r="K785" s="4" t="str">
        <f t="shared" si="12"/>
        <v>INSERT INTO CARNICERO (nombre, apellido, email, telefono, direccion, codigo_postal, sueldo_mensual, carniceria_id) VALUES ('VIVIEN DENISE','DEAMESTOY MUSETTI','sopwith@icloud.com','2239765202','463 North Gartner Ave.','76169','10997','101');</v>
      </c>
    </row>
    <row r="786" spans="1:11">
      <c r="A786" s="5" t="s">
        <v>594</v>
      </c>
      <c r="B786" s="5" t="s">
        <v>2286</v>
      </c>
      <c r="C786" s="5" t="s">
        <v>3819</v>
      </c>
      <c r="D786" s="4" t="str">
        <f xml:space="preserve"> CONCATENATE(B786," ",, C786)</f>
        <v>DEBONE IBERO</v>
      </c>
      <c r="E786" s="3" t="s">
        <v>5403</v>
      </c>
      <c r="F786" s="6">
        <v>6648404167</v>
      </c>
      <c r="G786" s="3" t="s">
        <v>7876</v>
      </c>
      <c r="H786" s="6">
        <v>61820</v>
      </c>
      <c r="I786" s="6">
        <v>6539</v>
      </c>
      <c r="J786" s="6">
        <v>63</v>
      </c>
      <c r="K786" s="4" t="str">
        <f t="shared" si="12"/>
        <v>INSERT INTO CARNICERO (nombre, apellido, email, telefono, direccion, codigo_postal, sueldo_mensual, carniceria_id) VALUES ('HUGO ALFREDO','DEBONE IBERO','irving@outlook.com','6648404167','Quakertown, PA 18951','61820','6539','63');</v>
      </c>
    </row>
    <row r="787" spans="1:11">
      <c r="A787" s="5" t="s">
        <v>595</v>
      </c>
      <c r="B787" s="5" t="s">
        <v>2287</v>
      </c>
      <c r="C787" s="5" t="s">
        <v>3231</v>
      </c>
      <c r="D787" s="4" t="str">
        <f xml:space="preserve"> CONCATENATE(B787," ",, C787)</f>
        <v>DECOUD SERRA</v>
      </c>
      <c r="E787" s="3" t="s">
        <v>5404</v>
      </c>
      <c r="F787" s="6">
        <v>7081350018</v>
      </c>
      <c r="G787" s="3" t="s">
        <v>7877</v>
      </c>
      <c r="H787" s="6">
        <v>57941</v>
      </c>
      <c r="I787" s="6">
        <v>9419</v>
      </c>
      <c r="J787" s="6">
        <v>348</v>
      </c>
      <c r="K787" s="4" t="str">
        <f t="shared" si="12"/>
        <v>INSERT INTO CARNICERO (nombre, apellido, email, telefono, direccion, codigo_postal, sueldo_mensual, carniceria_id) VALUES ('ENRIQUE LUIS','DECOUD SERRA','lahvak@aol.com','7081350018','578 Hillside Drive','57941','9419','348');</v>
      </c>
    </row>
    <row r="788" spans="1:11">
      <c r="A788" s="5" t="s">
        <v>596</v>
      </c>
      <c r="B788" s="5" t="s">
        <v>2288</v>
      </c>
      <c r="C788" s="5" t="s">
        <v>3646</v>
      </c>
      <c r="D788" s="4" t="str">
        <f xml:space="preserve"> CONCATENATE(B788," ",, C788)</f>
        <v>DEL RIO NOBLE</v>
      </c>
      <c r="E788" s="3" t="s">
        <v>5405</v>
      </c>
      <c r="F788" s="6">
        <v>8373471915</v>
      </c>
      <c r="G788" s="3" t="s">
        <v>7878</v>
      </c>
      <c r="H788" s="6">
        <v>22038</v>
      </c>
      <c r="I788" s="6">
        <v>9817</v>
      </c>
      <c r="J788" s="6">
        <v>130</v>
      </c>
      <c r="K788" s="4" t="str">
        <f t="shared" si="12"/>
        <v>INSERT INTO CARNICERO (nombre, apellido, email, telefono, direccion, codigo_postal, sueldo_mensual, carniceria_id) VALUES ('GABRIEL EDUARDO','DEL RIO NOBLE','esokullu@yahoo.ca','8373471915','Poughkeepsie, NY 12601','22038','9817','130');</v>
      </c>
    </row>
    <row r="789" spans="1:11">
      <c r="A789" s="5" t="s">
        <v>597</v>
      </c>
      <c r="B789" s="5" t="s">
        <v>2289</v>
      </c>
      <c r="C789" s="5" t="s">
        <v>3820</v>
      </c>
      <c r="D789" s="4" t="str">
        <f xml:space="preserve"> CONCATENATE(B789," ",, C789)</f>
        <v>DELEO MAS</v>
      </c>
      <c r="E789" s="3" t="s">
        <v>5406</v>
      </c>
      <c r="F789" s="6">
        <v>5398150085</v>
      </c>
      <c r="G789" s="3" t="s">
        <v>7879</v>
      </c>
      <c r="H789" s="6">
        <v>23903</v>
      </c>
      <c r="I789" s="6">
        <v>8119</v>
      </c>
      <c r="J789" s="6">
        <v>160</v>
      </c>
      <c r="K789" s="4" t="str">
        <f t="shared" si="12"/>
        <v>INSERT INTO CARNICERO (nombre, apellido, email, telefono, direccion, codigo_postal, sueldo_mensual, carniceria_id) VALUES ('AGUSTIN','DELEO MAS','howler@me.com','5398150085','7746 Smith Ave.','23903','8119','160');</v>
      </c>
    </row>
    <row r="790" spans="1:11">
      <c r="A790" s="5" t="s">
        <v>598</v>
      </c>
      <c r="B790" s="5" t="s">
        <v>2290</v>
      </c>
      <c r="C790" s="5" t="s">
        <v>3821</v>
      </c>
      <c r="D790" s="4" t="str">
        <f xml:space="preserve"> CONCATENATE(B790," ",, C790)</f>
        <v>DELGADO CERETTA</v>
      </c>
      <c r="E790" s="3" t="s">
        <v>5407</v>
      </c>
      <c r="F790" s="6">
        <v>6663066777</v>
      </c>
      <c r="G790" s="3" t="s">
        <v>7880</v>
      </c>
      <c r="H790" s="6">
        <v>14204</v>
      </c>
      <c r="I790" s="6">
        <v>10595</v>
      </c>
      <c r="J790" s="6">
        <v>31</v>
      </c>
      <c r="K790" s="4" t="str">
        <f t="shared" si="12"/>
        <v>INSERT INTO CARNICERO (nombre, apellido, email, telefono, direccion, codigo_postal, sueldo_mensual, carniceria_id) VALUES ('ALVARO LUIS','DELGADO CERETTA','joglo@sbcglobal.net','6663066777','New Baltimore, MI 48047','14204','10595','31');</v>
      </c>
    </row>
    <row r="791" spans="1:11">
      <c r="A791" s="5" t="s">
        <v>599</v>
      </c>
      <c r="B791" s="5" t="s">
        <v>2290</v>
      </c>
      <c r="C791" s="5" t="s">
        <v>3822</v>
      </c>
      <c r="D791" s="4" t="str">
        <f xml:space="preserve"> CONCATENATE(B791," ",, C791)</f>
        <v>DELGADO MLYNEK</v>
      </c>
      <c r="E791" s="3" t="s">
        <v>5408</v>
      </c>
      <c r="F791" s="6">
        <v>9867785157</v>
      </c>
      <c r="G791" s="3" t="s">
        <v>7881</v>
      </c>
      <c r="H791" s="6">
        <v>63925</v>
      </c>
      <c r="I791" s="6">
        <v>6699</v>
      </c>
      <c r="J791" s="6">
        <v>154</v>
      </c>
      <c r="K791" s="4" t="str">
        <f t="shared" si="12"/>
        <v>INSERT INTO CARNICERO (nombre, apellido, email, telefono, direccion, codigo_postal, sueldo_mensual, carniceria_id) VALUES ('GUSTAVO RODOLFO','DELGADO MLYNEK','demmel@live.com','9867785157','350 Bayport Drive','63925','6699','154');</v>
      </c>
    </row>
    <row r="792" spans="1:11">
      <c r="A792" s="5" t="s">
        <v>288</v>
      </c>
      <c r="B792" s="5" t="s">
        <v>2290</v>
      </c>
      <c r="C792" s="5" t="s">
        <v>2394</v>
      </c>
      <c r="D792" s="4" t="str">
        <f xml:space="preserve"> CONCATENATE(B792," ",, C792)</f>
        <v>DELGADO FERNANDEZ</v>
      </c>
      <c r="E792" s="3" t="s">
        <v>5409</v>
      </c>
      <c r="F792" s="6">
        <v>1506156364</v>
      </c>
      <c r="G792" s="3" t="s">
        <v>7882</v>
      </c>
      <c r="H792" s="6">
        <v>88000</v>
      </c>
      <c r="I792" s="6">
        <v>8993</v>
      </c>
      <c r="J792" s="6">
        <v>436</v>
      </c>
      <c r="K792" s="4" t="str">
        <f t="shared" si="12"/>
        <v>INSERT INTO CARNICERO (nombre, apellido, email, telefono, direccion, codigo_postal, sueldo_mensual, carniceria_id) VALUES ('JORGE','DELGADO FERNANDEZ','zyghom@gmail.com','1506156364','Concord, NH 03301','88000','8993','436');</v>
      </c>
    </row>
    <row r="793" spans="1:11">
      <c r="A793" s="5" t="s">
        <v>130</v>
      </c>
      <c r="B793" s="5" t="s">
        <v>2290</v>
      </c>
      <c r="C793" s="5" t="s">
        <v>3823</v>
      </c>
      <c r="D793" s="4" t="str">
        <f xml:space="preserve"> CONCATENATE(B793," ",, C793)</f>
        <v>DELGADO SICCO</v>
      </c>
      <c r="E793" s="3" t="s">
        <v>5410</v>
      </c>
      <c r="F793" s="6">
        <v>4488309810</v>
      </c>
      <c r="G793" s="3" t="s">
        <v>7883</v>
      </c>
      <c r="H793" s="6">
        <v>27421</v>
      </c>
      <c r="I793" s="6">
        <v>9618</v>
      </c>
      <c r="J793" s="6">
        <v>145</v>
      </c>
      <c r="K793" s="4" t="str">
        <f t="shared" si="12"/>
        <v>INSERT INTO CARNICERO (nombre, apellido, email, telefono, direccion, codigo_postal, sueldo_mensual, carniceria_id) VALUES ('DANIEL HUGO','DELGADO SICCO','ajohnson@msn.com','4488309810','54 Creek Street','27421','9618','145');</v>
      </c>
    </row>
    <row r="794" spans="1:11">
      <c r="A794" s="5" t="s">
        <v>600</v>
      </c>
      <c r="B794" s="5" t="s">
        <v>2291</v>
      </c>
      <c r="C794" s="5" t="s">
        <v>3824</v>
      </c>
      <c r="D794" s="4" t="str">
        <f xml:space="preserve"> CONCATENATE(B794," ",, C794)</f>
        <v>DELGROSSO ABRINIS</v>
      </c>
      <c r="E794" s="3" t="s">
        <v>4652</v>
      </c>
      <c r="F794" s="6">
        <v>3029710043</v>
      </c>
      <c r="G794" s="3" t="s">
        <v>7884</v>
      </c>
      <c r="H794" s="6">
        <v>59757</v>
      </c>
      <c r="I794" s="6">
        <v>9032</v>
      </c>
      <c r="J794" s="6">
        <v>360</v>
      </c>
      <c r="K794" s="4" t="str">
        <f t="shared" si="12"/>
        <v>INSERT INTO CARNICERO (nombre, apellido, email, telefono, direccion, codigo_postal, sueldo_mensual, carniceria_id) VALUES ('PABLO ALEJANDRO','DELGROSSO ABRINIS','yxing@yahoo.ca','3029710043','Kalamazoo, MI 49009','59757','9032','360');</v>
      </c>
    </row>
    <row r="795" spans="1:11">
      <c r="A795" s="5" t="s">
        <v>601</v>
      </c>
      <c r="B795" s="5" t="s">
        <v>2292</v>
      </c>
      <c r="C795" s="5" t="s">
        <v>3825</v>
      </c>
      <c r="D795" s="4" t="str">
        <f xml:space="preserve"> CONCATENATE(B795," ",, C795)</f>
        <v>DELLA MEA PALUMBO</v>
      </c>
      <c r="E795" s="3" t="s">
        <v>5411</v>
      </c>
      <c r="F795" s="6">
        <v>5899742181</v>
      </c>
      <c r="G795" s="3" t="s">
        <v>7885</v>
      </c>
      <c r="H795" s="6">
        <v>37368</v>
      </c>
      <c r="I795" s="6">
        <v>11093</v>
      </c>
      <c r="J795" s="6">
        <v>334</v>
      </c>
      <c r="K795" s="4" t="str">
        <f t="shared" si="12"/>
        <v>INSERT INTO CARNICERO (nombre, apellido, email, telefono, direccion, codigo_postal, sueldo_mensual, carniceria_id) VALUES ('UMBERTO','DELLA MEA PALUMBO','trieuvan@me.com','5899742181','312 Parker Drive','37368','11093','334');</v>
      </c>
    </row>
    <row r="796" spans="1:11">
      <c r="A796" s="5" t="s">
        <v>602</v>
      </c>
      <c r="B796" s="5" t="s">
        <v>2293</v>
      </c>
      <c r="C796" s="5" t="s">
        <v>3346</v>
      </c>
      <c r="D796" s="4" t="str">
        <f xml:space="preserve"> CONCATENATE(B796," ",, C796)</f>
        <v>DELLA VENTURA VALERIO</v>
      </c>
      <c r="E796" s="3" t="s">
        <v>5412</v>
      </c>
      <c r="F796" s="6">
        <v>9220771806</v>
      </c>
      <c r="G796" s="3" t="s">
        <v>7886</v>
      </c>
      <c r="H796" s="6">
        <v>78981</v>
      </c>
      <c r="I796" s="6">
        <v>8657</v>
      </c>
      <c r="J796" s="6">
        <v>224</v>
      </c>
      <c r="K796" s="4" t="str">
        <f t="shared" si="12"/>
        <v>INSERT INTO CARNICERO (nombre, apellido, email, telefono, direccion, codigo_postal, sueldo_mensual, carniceria_id) VALUES ('AMANDA ROSA','DELLA VENTURA VALERIO','lushe@yahoo.ca','9220771806','Allentown, PA 18102','78981','8657','224');</v>
      </c>
    </row>
    <row r="797" spans="1:11">
      <c r="A797" s="5" t="s">
        <v>603</v>
      </c>
      <c r="B797" s="5" t="s">
        <v>2294</v>
      </c>
      <c r="C797" s="5" t="s">
        <v>3826</v>
      </c>
      <c r="D797" s="4" t="str">
        <f xml:space="preserve"> CONCATENATE(B797," ",, C797)</f>
        <v>DELOR PEDROZO</v>
      </c>
      <c r="E797" s="3" t="s">
        <v>5413</v>
      </c>
      <c r="F797" s="6">
        <v>2917594469</v>
      </c>
      <c r="G797" s="3" t="s">
        <v>7887</v>
      </c>
      <c r="H797" s="6">
        <v>15992</v>
      </c>
      <c r="I797" s="6">
        <v>10503</v>
      </c>
      <c r="J797" s="6">
        <v>156</v>
      </c>
      <c r="K797" s="4" t="str">
        <f t="shared" si="12"/>
        <v>INSERT INTO CARNICERO (nombre, apellido, email, telefono, direccion, codigo_postal, sueldo_mensual, carniceria_id) VALUES ('NILA MARIELA','DELOR PEDROZO','pplinux@msn.com','2917594469','795 N. Jockey Hollow St.','15992','10503','156');</v>
      </c>
    </row>
    <row r="798" spans="1:11">
      <c r="A798" s="5" t="s">
        <v>604</v>
      </c>
      <c r="B798" s="5" t="s">
        <v>2295</v>
      </c>
      <c r="C798" s="5" t="s">
        <v>1966</v>
      </c>
      <c r="D798" s="4" t="str">
        <f xml:space="preserve"> CONCATENATE(B798," ",, C798)</f>
        <v>DEMARCO BEROIS</v>
      </c>
      <c r="E798" s="3" t="s">
        <v>5414</v>
      </c>
      <c r="F798" s="6">
        <v>3556702486</v>
      </c>
      <c r="G798" s="3" t="s">
        <v>7888</v>
      </c>
      <c r="H798" s="6">
        <v>94615</v>
      </c>
      <c r="I798" s="6">
        <v>8238</v>
      </c>
      <c r="J798" s="6">
        <v>314</v>
      </c>
      <c r="K798" s="4" t="str">
        <f t="shared" si="12"/>
        <v>INSERT INTO CARNICERO (nombre, apellido, email, telefono, direccion, codigo_postal, sueldo_mensual, carniceria_id) VALUES ('MARIELLA','DEMARCO BEROIS','dartlife@optonline.net','3556702486','Lutherville Timonium, MD 21093','94615','8238','314');</v>
      </c>
    </row>
    <row r="799" spans="1:11">
      <c r="A799" s="5" t="s">
        <v>605</v>
      </c>
      <c r="B799" s="5" t="s">
        <v>2296</v>
      </c>
      <c r="C799" s="5" t="s">
        <v>2827</v>
      </c>
      <c r="D799" s="4" t="str">
        <f xml:space="preserve"> CONCATENATE(B799," ",, C799)</f>
        <v>DENBY MONTALDO</v>
      </c>
      <c r="E799" s="3" t="s">
        <v>5415</v>
      </c>
      <c r="F799" s="6">
        <v>2405105463</v>
      </c>
      <c r="G799" s="3" t="s">
        <v>7889</v>
      </c>
      <c r="H799" s="6">
        <v>42615</v>
      </c>
      <c r="I799" s="6">
        <v>7684</v>
      </c>
      <c r="J799" s="6">
        <v>84</v>
      </c>
      <c r="K799" s="4" t="str">
        <f t="shared" si="12"/>
        <v>INSERT INTO CARNICERO (nombre, apellido, email, telefono, direccion, codigo_postal, sueldo_mensual, carniceria_id) VALUES ('ALLEN','DENBY MONTALDO','jginspace@me.com','2405105463','993 Manhattan Street','42615','7684','84');</v>
      </c>
    </row>
    <row r="800" spans="1:11">
      <c r="A800" s="5" t="s">
        <v>347</v>
      </c>
      <c r="B800" s="5" t="s">
        <v>2297</v>
      </c>
      <c r="C800" s="5" t="s">
        <v>3827</v>
      </c>
      <c r="D800" s="4" t="str">
        <f xml:space="preserve"> CONCATENATE(B800," ",, C800)</f>
        <v>DERSARKISIAN APELIAN</v>
      </c>
      <c r="E800" s="3" t="s">
        <v>5416</v>
      </c>
      <c r="F800" s="6">
        <v>2502533219</v>
      </c>
      <c r="G800" s="3" t="s">
        <v>7890</v>
      </c>
      <c r="H800" s="6">
        <v>56739</v>
      </c>
      <c r="I800" s="6">
        <v>9854</v>
      </c>
      <c r="J800" s="6">
        <v>429</v>
      </c>
      <c r="K800" s="4" t="str">
        <f t="shared" si="12"/>
        <v>INSERT INTO CARNICERO (nombre, apellido, email, telefono, direccion, codigo_postal, sueldo_mensual, carniceria_id) VALUES ('MARTIN','DERSARKISIAN APELIAN','comdig@hotmail.com','2502533219','Marion, NC 28752','56739','9854','429');</v>
      </c>
    </row>
    <row r="801" spans="1:11">
      <c r="A801" s="5" t="s">
        <v>423</v>
      </c>
      <c r="B801" s="5" t="s">
        <v>2298</v>
      </c>
      <c r="C801" s="5" t="s">
        <v>3828</v>
      </c>
      <c r="D801" s="4" t="str">
        <f xml:space="preserve"> CONCATENATE(B801," ",, C801)</f>
        <v>DETOMASI MAGGIOLO</v>
      </c>
      <c r="E801" s="3" t="s">
        <v>5417</v>
      </c>
      <c r="F801" s="6">
        <v>7484830688</v>
      </c>
      <c r="G801" s="3" t="s">
        <v>7891</v>
      </c>
      <c r="H801" s="6">
        <v>91881</v>
      </c>
      <c r="I801" s="6">
        <v>8995</v>
      </c>
      <c r="J801" s="6">
        <v>444</v>
      </c>
      <c r="K801" s="4" t="str">
        <f t="shared" si="12"/>
        <v>INSERT INTO CARNICERO (nombre, apellido, email, telefono, direccion, codigo_postal, sueldo_mensual, carniceria_id) VALUES ('BEATRIZ','DETOMASI MAGGIOLO','cgreuter@gmail.com','7484830688','506 Squaw Creek Drive','91881','8995','444');</v>
      </c>
    </row>
    <row r="802" spans="1:11">
      <c r="A802" s="5" t="s">
        <v>606</v>
      </c>
      <c r="B802" s="5" t="s">
        <v>2299</v>
      </c>
      <c r="C802" s="5" t="s">
        <v>2432</v>
      </c>
      <c r="D802" s="4" t="str">
        <f xml:space="preserve"> CONCATENATE(B802," ",, C802)</f>
        <v>DI BELLO FRAGA</v>
      </c>
      <c r="E802" s="3" t="s">
        <v>5418</v>
      </c>
      <c r="F802" s="6">
        <v>2676843017</v>
      </c>
      <c r="G802" s="3" t="s">
        <v>7892</v>
      </c>
      <c r="H802" s="6">
        <v>19122</v>
      </c>
      <c r="I802" s="6">
        <v>8289</v>
      </c>
      <c r="J802" s="6">
        <v>281</v>
      </c>
      <c r="K802" s="4" t="str">
        <f t="shared" si="12"/>
        <v>INSERT INTO CARNICERO (nombre, apellido, email, telefono, direccion, codigo_postal, sueldo_mensual, carniceria_id) VALUES ('MARCELO GABRIEL','DI BELLO FRAGA','nicktrig@icloud.com','2676843017','Oswego, NY 13126','19122','8289','281');</v>
      </c>
    </row>
    <row r="803" spans="1:11">
      <c r="A803" s="5" t="s">
        <v>191</v>
      </c>
      <c r="B803" s="5" t="s">
        <v>2300</v>
      </c>
      <c r="C803" s="5" t="s">
        <v>2876</v>
      </c>
      <c r="D803" s="4" t="str">
        <f xml:space="preserve"> CONCATENATE(B803," ",, C803)</f>
        <v>DI GIOVANNI NICOLA</v>
      </c>
      <c r="E803" s="3" t="s">
        <v>5419</v>
      </c>
      <c r="F803" s="6">
        <v>6996449474</v>
      </c>
      <c r="G803" s="3" t="s">
        <v>7893</v>
      </c>
      <c r="H803" s="6">
        <v>23404</v>
      </c>
      <c r="I803" s="6">
        <v>7013</v>
      </c>
      <c r="J803" s="6">
        <v>324</v>
      </c>
      <c r="K803" s="4" t="str">
        <f t="shared" si="12"/>
        <v>INSERT INTO CARNICERO (nombre, apellido, email, telefono, direccion, codigo_postal, sueldo_mensual, carniceria_id) VALUES ('ADRIANA','DI GIOVANNI NICOLA','clkao@aol.com','6996449474','319 Glen Eagles Lane','23404','7013','324');</v>
      </c>
    </row>
    <row r="804" spans="1:11">
      <c r="A804" s="5" t="s">
        <v>607</v>
      </c>
      <c r="B804" s="5" t="s">
        <v>2300</v>
      </c>
      <c r="C804" s="5" t="s">
        <v>3445</v>
      </c>
      <c r="D804" s="4" t="str">
        <f xml:space="preserve"> CONCATENATE(B804," ",, C804)</f>
        <v xml:space="preserve">DI GIOVANNI </v>
      </c>
      <c r="E804" s="3" t="s">
        <v>5420</v>
      </c>
      <c r="F804" s="6">
        <v>1374812046</v>
      </c>
      <c r="G804" s="3" t="s">
        <v>7894</v>
      </c>
      <c r="H804" s="6">
        <v>23806</v>
      </c>
      <c r="I804" s="6">
        <v>8415</v>
      </c>
      <c r="J804" s="6">
        <v>443</v>
      </c>
      <c r="K804" s="4" t="str">
        <f t="shared" si="12"/>
        <v>INSERT INTO CARNICERO (nombre, apellido, email, telefono, direccion, codigo_postal, sueldo_mensual, carniceria_id) VALUES ('RUBEN','DI GIOVANNI ','bmcmahon@att.net','1374812046','West Chester, PA 19380','23806','8415','443');</v>
      </c>
    </row>
    <row r="805" spans="1:11">
      <c r="A805" s="5" t="s">
        <v>441</v>
      </c>
      <c r="B805" s="5" t="s">
        <v>2301</v>
      </c>
      <c r="C805" s="5" t="s">
        <v>3275</v>
      </c>
      <c r="D805" s="4" t="str">
        <f xml:space="preserve"> CONCATENATE(B805," ",, C805)</f>
        <v>DI MARCO SUAREZ</v>
      </c>
      <c r="E805" s="3" t="s">
        <v>5421</v>
      </c>
      <c r="F805" s="6">
        <v>2963161843</v>
      </c>
      <c r="G805" s="3" t="s">
        <v>7895</v>
      </c>
      <c r="H805" s="6">
        <v>30703</v>
      </c>
      <c r="I805" s="6">
        <v>6480</v>
      </c>
      <c r="J805" s="6">
        <v>175</v>
      </c>
      <c r="K805" s="4" t="str">
        <f t="shared" si="12"/>
        <v>INSERT INTO CARNICERO (nombre, apellido, email, telefono, direccion, codigo_postal, sueldo_mensual, carniceria_id) VALUES ('JOSE ENRIQUE','DI MARCO SUAREZ','qrczak@hotmail.com','2963161843','78 South Kingston Lane','30703','6480','175');</v>
      </c>
    </row>
    <row r="806" spans="1:11">
      <c r="A806" s="5" t="s">
        <v>608</v>
      </c>
      <c r="B806" s="5" t="s">
        <v>2302</v>
      </c>
      <c r="C806" s="5" t="s">
        <v>1775</v>
      </c>
      <c r="D806" s="4" t="str">
        <f xml:space="preserve"> CONCATENATE(B806," ",, C806)</f>
        <v>DI RUOCCO ALANIZ</v>
      </c>
      <c r="E806" s="3" t="s">
        <v>5422</v>
      </c>
      <c r="F806" s="6">
        <v>3185502746</v>
      </c>
      <c r="G806" s="3" t="s">
        <v>7896</v>
      </c>
      <c r="H806" s="6">
        <v>89085</v>
      </c>
      <c r="I806" s="6">
        <v>9988</v>
      </c>
      <c r="J806" s="6">
        <v>123</v>
      </c>
      <c r="K806" s="4" t="str">
        <f t="shared" si="12"/>
        <v>INSERT INTO CARNICERO (nombre, apellido, email, telefono, direccion, codigo_postal, sueldo_mensual, carniceria_id) VALUES ('JUAN MIGUEL','DI RUOCCO ALANIZ','flavell@gmail.com','3185502746','West Hempstead, NY 11552','89085','9988','123');</v>
      </c>
    </row>
    <row r="807" spans="1:11">
      <c r="A807" s="5" t="s">
        <v>609</v>
      </c>
      <c r="B807" s="5" t="s">
        <v>2303</v>
      </c>
      <c r="C807" s="5" t="s">
        <v>3829</v>
      </c>
      <c r="D807" s="4" t="str">
        <f xml:space="preserve"> CONCATENATE(B807," ",, C807)</f>
        <v>DIANO OXLEY</v>
      </c>
      <c r="E807" s="3" t="s">
        <v>5423</v>
      </c>
      <c r="F807" s="6">
        <v>2907864303</v>
      </c>
      <c r="G807" s="3" t="s">
        <v>7897</v>
      </c>
      <c r="H807" s="6">
        <v>92250</v>
      </c>
      <c r="I807" s="6">
        <v>8873</v>
      </c>
      <c r="J807" s="6">
        <v>348</v>
      </c>
      <c r="K807" s="4" t="str">
        <f t="shared" si="12"/>
        <v>INSERT INTO CARNICERO (nombre, apellido, email, telefono, direccion, codigo_postal, sueldo_mensual, carniceria_id) VALUES ('JUN CARLOS','DIANO OXLEY','janusfury@msn.com','2907864303','58 Vermont Drive','92250','8873','348');</v>
      </c>
    </row>
    <row r="808" spans="1:11">
      <c r="A808" s="5" t="s">
        <v>343</v>
      </c>
      <c r="B808" s="5" t="s">
        <v>2304</v>
      </c>
      <c r="C808" s="5" t="s">
        <v>2304</v>
      </c>
      <c r="D808" s="4" t="str">
        <f xml:space="preserve"> CONCATENATE(B808," ",, C808)</f>
        <v>DIAZ DIAZ</v>
      </c>
      <c r="E808" s="3" t="s">
        <v>5424</v>
      </c>
      <c r="F808" s="6">
        <v>4370013802</v>
      </c>
      <c r="G808" s="3" t="s">
        <v>7898</v>
      </c>
      <c r="H808" s="6">
        <v>70369</v>
      </c>
      <c r="I808" s="6">
        <v>8027</v>
      </c>
      <c r="J808" s="6">
        <v>107</v>
      </c>
      <c r="K808" s="4" t="str">
        <f t="shared" si="12"/>
        <v>INSERT INTO CARNICERO (nombre, apellido, email, telefono, direccion, codigo_postal, sueldo_mensual, carniceria_id) VALUES ('JUAN JOSE','DIAZ DIAZ','dmath@gmail.com','4370013802','Canonsburg, PA 15317','70369','8027','107');</v>
      </c>
    </row>
    <row r="809" spans="1:11">
      <c r="A809" s="5" t="s">
        <v>610</v>
      </c>
      <c r="B809" s="5" t="s">
        <v>2304</v>
      </c>
      <c r="C809" s="5" t="s">
        <v>3830</v>
      </c>
      <c r="D809" s="4" t="str">
        <f xml:space="preserve"> CONCATENATE(B809," ",, C809)</f>
        <v>DIAZ CANAVESSI</v>
      </c>
      <c r="E809" s="3" t="s">
        <v>5425</v>
      </c>
      <c r="F809" s="6">
        <v>5992091392</v>
      </c>
      <c r="G809" s="3" t="s">
        <v>7899</v>
      </c>
      <c r="H809" s="6">
        <v>44481</v>
      </c>
      <c r="I809" s="6">
        <v>7409</v>
      </c>
      <c r="J809" s="6">
        <v>416</v>
      </c>
      <c r="K809" s="4" t="str">
        <f t="shared" si="12"/>
        <v>INSERT INTO CARNICERO (nombre, apellido, email, telefono, direccion, codigo_postal, sueldo_mensual, carniceria_id) VALUES ('FABRICIO GONZALO','DIAZ CANAVESSI','catalog@sbcglobal.net','5992091392','236 Orange St.','44481','7409','416');</v>
      </c>
    </row>
    <row r="810" spans="1:11">
      <c r="A810" s="5" t="s">
        <v>135</v>
      </c>
      <c r="B810" s="5" t="s">
        <v>2304</v>
      </c>
      <c r="C810" s="5" t="s">
        <v>3831</v>
      </c>
      <c r="D810" s="4" t="str">
        <f xml:space="preserve"> CONCATENATE(B810," ",, C810)</f>
        <v>DIAZ DE ROSSI</v>
      </c>
      <c r="E810" s="3" t="s">
        <v>5426</v>
      </c>
      <c r="F810" s="6">
        <v>5155133760</v>
      </c>
      <c r="G810" s="3" t="s">
        <v>7900</v>
      </c>
      <c r="H810" s="6">
        <v>97864</v>
      </c>
      <c r="I810" s="6">
        <v>10291</v>
      </c>
      <c r="J810" s="6">
        <v>166</v>
      </c>
      <c r="K810" s="4" t="str">
        <f t="shared" si="12"/>
        <v>INSERT INTO CARNICERO (nombre, apellido, email, telefono, direccion, codigo_postal, sueldo_mensual, carniceria_id) VALUES ('ALICIA','DIAZ DE ROSSI','roamer@msn.com','5155133760','New Albany, IN 47150','97864','10291','166');</v>
      </c>
    </row>
    <row r="811" spans="1:11">
      <c r="A811" s="5" t="s">
        <v>611</v>
      </c>
      <c r="B811" s="5" t="s">
        <v>2304</v>
      </c>
      <c r="C811" s="5" t="s">
        <v>2703</v>
      </c>
      <c r="D811" s="4" t="str">
        <f xml:space="preserve"> CONCATENATE(B811," ",, C811)</f>
        <v>DIAZ LOPEZ</v>
      </c>
      <c r="E811" s="3" t="s">
        <v>5427</v>
      </c>
      <c r="F811" s="6">
        <v>8676103941</v>
      </c>
      <c r="G811" s="3" t="s">
        <v>7901</v>
      </c>
      <c r="H811" s="6">
        <v>76499</v>
      </c>
      <c r="I811" s="6">
        <v>6420</v>
      </c>
      <c r="J811" s="6">
        <v>169</v>
      </c>
      <c r="K811" s="4" t="str">
        <f t="shared" si="12"/>
        <v>INSERT INTO CARNICERO (nombre, apellido, email, telefono, direccion, codigo_postal, sueldo_mensual, carniceria_id) VALUES ('ORLANDO','DIAZ LOPEZ','stomv@icloud.com','8676103941','11 West Lilac Circle','76499','6420','169');</v>
      </c>
    </row>
    <row r="812" spans="1:11">
      <c r="A812" s="5" t="s">
        <v>612</v>
      </c>
      <c r="B812" s="5" t="s">
        <v>2304</v>
      </c>
      <c r="C812" s="5" t="s">
        <v>119</v>
      </c>
      <c r="D812" s="4" t="str">
        <f xml:space="preserve"> CONCATENATE(B812," ",, C812)</f>
        <v>DIAZ OLIVERA</v>
      </c>
      <c r="E812" s="3" t="s">
        <v>5428</v>
      </c>
      <c r="F812" s="6">
        <v>7460938270</v>
      </c>
      <c r="G812" s="3" t="s">
        <v>7902</v>
      </c>
      <c r="H812" s="6">
        <v>35281</v>
      </c>
      <c r="I812" s="6">
        <v>11718</v>
      </c>
      <c r="J812" s="6">
        <v>227</v>
      </c>
      <c r="K812" s="4" t="str">
        <f t="shared" si="12"/>
        <v>INSERT INTO CARNICERO (nombre, apellido, email, telefono, direccion, codigo_postal, sueldo_mensual, carniceria_id) VALUES ('FRANCIA LIBRE','DIAZ OLIVERA','geeber@me.com','7460938270','Whitehall, PA 18052','35281','11718','227');</v>
      </c>
    </row>
    <row r="813" spans="1:11">
      <c r="A813" s="5" t="s">
        <v>613</v>
      </c>
      <c r="B813" s="5" t="s">
        <v>2304</v>
      </c>
      <c r="C813" s="5" t="s">
        <v>3832</v>
      </c>
      <c r="D813" s="4" t="str">
        <f xml:space="preserve"> CONCATENATE(B813," ",, C813)</f>
        <v>DIAZ LANDONI</v>
      </c>
      <c r="E813" s="3" t="s">
        <v>5429</v>
      </c>
      <c r="F813" s="6">
        <v>1984335567</v>
      </c>
      <c r="G813" s="3" t="s">
        <v>7903</v>
      </c>
      <c r="H813" s="6">
        <v>78720</v>
      </c>
      <c r="I813" s="6">
        <v>7434</v>
      </c>
      <c r="J813" s="6">
        <v>213</v>
      </c>
      <c r="K813" s="4" t="str">
        <f t="shared" si="12"/>
        <v>INSERT INTO CARNICERO (nombre, apellido, email, telefono, direccion, codigo_postal, sueldo_mensual, carniceria_id) VALUES ('JOSE GABRIEL','DIAZ LANDONI','phish@mac.com','1984335567','9855 Proctor Ave.','78720','7434','213');</v>
      </c>
    </row>
    <row r="814" spans="1:11">
      <c r="A814" s="5" t="s">
        <v>197</v>
      </c>
      <c r="B814" s="5" t="s">
        <v>2304</v>
      </c>
      <c r="C814" s="5" t="s">
        <v>1762</v>
      </c>
      <c r="D814" s="4" t="str">
        <f xml:space="preserve"> CONCATENATE(B814," ",, C814)</f>
        <v>DIAZ ACOSTA</v>
      </c>
      <c r="E814" s="3" t="s">
        <v>5035</v>
      </c>
      <c r="F814" s="6">
        <v>3722357178</v>
      </c>
      <c r="G814" s="3" t="s">
        <v>7904</v>
      </c>
      <c r="H814" s="6">
        <v>64570</v>
      </c>
      <c r="I814" s="6">
        <v>9365</v>
      </c>
      <c r="J814" s="6">
        <v>262</v>
      </c>
      <c r="K814" s="4" t="str">
        <f t="shared" si="12"/>
        <v>INSERT INTO CARNICERO (nombre, apellido, email, telefono, direccion, codigo_postal, sueldo_mensual, carniceria_id) VALUES ('ALBERTO','DIAZ ACOSTA','hikoza@live.com','3722357178','Oklahoma City, OK 73112','64570','9365','262');</v>
      </c>
    </row>
    <row r="815" spans="1:11">
      <c r="A815" s="5" t="s">
        <v>614</v>
      </c>
      <c r="B815" s="5" t="s">
        <v>2304</v>
      </c>
      <c r="C815" s="5" t="s">
        <v>3833</v>
      </c>
      <c r="D815" s="4" t="str">
        <f xml:space="preserve"> CONCATENATE(B815," ",, C815)</f>
        <v>DIAZ BIZERA</v>
      </c>
      <c r="E815" s="3" t="s">
        <v>5430</v>
      </c>
      <c r="F815" s="6">
        <v>3590210318</v>
      </c>
      <c r="G815" s="3" t="s">
        <v>7905</v>
      </c>
      <c r="H815" s="6">
        <v>52519</v>
      </c>
      <c r="I815" s="6">
        <v>11767</v>
      </c>
      <c r="J815" s="6">
        <v>404</v>
      </c>
      <c r="K815" s="4" t="str">
        <f t="shared" si="12"/>
        <v>INSERT INTO CARNICERO (nombre, apellido, email, telefono, direccion, codigo_postal, sueldo_mensual, carniceria_id) VALUES ('MARIO NELGAR','DIAZ BIZERA','portscan@yahoo.com','3590210318','419 North Ohio Drive','52519','11767','404');</v>
      </c>
    </row>
    <row r="816" spans="1:11">
      <c r="A816" s="5" t="s">
        <v>615</v>
      </c>
      <c r="B816" s="5" t="s">
        <v>2304</v>
      </c>
      <c r="C816" s="5" t="s">
        <v>3834</v>
      </c>
      <c r="D816" s="4" t="str">
        <f xml:space="preserve"> CONCATENATE(B816," ",, C816)</f>
        <v>DIAZ GORDILLO</v>
      </c>
      <c r="E816" s="3" t="s">
        <v>5431</v>
      </c>
      <c r="F816" s="6">
        <v>4613356553</v>
      </c>
      <c r="G816" s="3" t="s">
        <v>7906</v>
      </c>
      <c r="H816" s="6">
        <v>46248</v>
      </c>
      <c r="I816" s="6">
        <v>6803</v>
      </c>
      <c r="J816" s="6">
        <v>75</v>
      </c>
      <c r="K816" s="4" t="str">
        <f t="shared" si="12"/>
        <v>INSERT INTO CARNICERO (nombre, apellido, email, telefono, direccion, codigo_postal, sueldo_mensual, carniceria_id) VALUES ('RAUL HECTOR','DIAZ GORDILLO','tristan@comcast.net','4613356553','Helena, MT 59601','46248','6803','75');</v>
      </c>
    </row>
    <row r="817" spans="1:11">
      <c r="A817" s="5" t="s">
        <v>616</v>
      </c>
      <c r="B817" s="5" t="s">
        <v>2304</v>
      </c>
      <c r="C817" s="5" t="s">
        <v>1793</v>
      </c>
      <c r="D817" s="4" t="str">
        <f xml:space="preserve"> CONCATENATE(B817," ",, C817)</f>
        <v>DIAZ ALMEIDA</v>
      </c>
      <c r="E817" s="3" t="s">
        <v>5432</v>
      </c>
      <c r="F817" s="6">
        <v>2572989988</v>
      </c>
      <c r="G817" s="3" t="s">
        <v>7907</v>
      </c>
      <c r="H817" s="6">
        <v>99826</v>
      </c>
      <c r="I817" s="6">
        <v>8194</v>
      </c>
      <c r="J817" s="6">
        <v>22</v>
      </c>
      <c r="K817" s="4" t="str">
        <f t="shared" si="12"/>
        <v>INSERT INTO CARNICERO (nombre, apellido, email, telefono, direccion, codigo_postal, sueldo_mensual, carniceria_id) VALUES ('JORGE GISLENO','DIAZ ALMEIDA','esasaki@sbcglobal.net','2572989988','9883 Marconi Avenue','99826','8194','22');</v>
      </c>
    </row>
    <row r="818" spans="1:11">
      <c r="A818" s="5" t="s">
        <v>617</v>
      </c>
      <c r="B818" s="5" t="s">
        <v>2304</v>
      </c>
      <c r="C818" s="5" t="s">
        <v>3236</v>
      </c>
      <c r="D818" s="4" t="str">
        <f xml:space="preserve"> CONCATENATE(B818," ",, C818)</f>
        <v>DIAZ SIERRA</v>
      </c>
      <c r="E818" s="3" t="s">
        <v>5433</v>
      </c>
      <c r="F818" s="6">
        <v>9950299332</v>
      </c>
      <c r="G818" s="3" t="s">
        <v>7908</v>
      </c>
      <c r="H818" s="6">
        <v>19898</v>
      </c>
      <c r="I818" s="6">
        <v>8400</v>
      </c>
      <c r="J818" s="6">
        <v>48</v>
      </c>
      <c r="K818" s="4" t="str">
        <f t="shared" si="12"/>
        <v>INSERT INTO CARNICERO (nombre, apellido, email, telefono, direccion, codigo_postal, sueldo_mensual, carniceria_id) VALUES ('MARIA DELCARMEN','DIAZ SIERRA','dexter@me.com','9950299332','Williamsburg, VA 23185','19898','8400','48');</v>
      </c>
    </row>
    <row r="819" spans="1:11">
      <c r="A819" s="5" t="s">
        <v>197</v>
      </c>
      <c r="B819" s="5" t="s">
        <v>2304</v>
      </c>
      <c r="C819" s="5" t="s">
        <v>1762</v>
      </c>
      <c r="D819" s="4" t="str">
        <f xml:space="preserve"> CONCATENATE(B819," ",, C819)</f>
        <v>DIAZ ACOSTA</v>
      </c>
      <c r="E819" s="3" t="s">
        <v>5434</v>
      </c>
      <c r="F819" s="6">
        <v>5819289846</v>
      </c>
      <c r="G819" s="3" t="s">
        <v>7909</v>
      </c>
      <c r="H819" s="6">
        <v>67201</v>
      </c>
      <c r="I819" s="6">
        <v>7629</v>
      </c>
      <c r="J819" s="6">
        <v>309</v>
      </c>
      <c r="K819" s="4" t="str">
        <f t="shared" si="12"/>
        <v>INSERT INTO CARNICERO (nombre, apellido, email, telefono, direccion, codigo_postal, sueldo_mensual, carniceria_id) VALUES ('ALBERTO','DIAZ ACOSTA','gastown@me.com','5819289846','548 Peg Shop St.','67201','7629','309');</v>
      </c>
    </row>
    <row r="820" spans="1:11">
      <c r="A820" s="5" t="s">
        <v>618</v>
      </c>
      <c r="B820" s="5" t="s">
        <v>2304</v>
      </c>
      <c r="C820" s="5" t="s">
        <v>2125</v>
      </c>
      <c r="D820" s="4" t="str">
        <f xml:space="preserve"> CONCATENATE(B820," ",, C820)</f>
        <v>DIAZ PEREZ</v>
      </c>
      <c r="E820" s="3" t="s">
        <v>5435</v>
      </c>
      <c r="F820" s="6">
        <v>1168074500</v>
      </c>
      <c r="G820" s="3" t="s">
        <v>7910</v>
      </c>
      <c r="H820" s="6">
        <v>36076</v>
      </c>
      <c r="I820" s="6">
        <v>11664</v>
      </c>
      <c r="J820" s="6">
        <v>3</v>
      </c>
      <c r="K820" s="4" t="str">
        <f t="shared" si="12"/>
        <v>INSERT INTO CARNICERO (nombre, apellido, email, telefono, direccion, codigo_postal, sueldo_mensual, carniceria_id) VALUES ('JOSE ARIEL','DIAZ PEREZ','heidrich@me.com','1168074500','Orange, NJ 07050','36076','11664','3');</v>
      </c>
    </row>
    <row r="821" spans="1:11">
      <c r="A821" s="5" t="s">
        <v>347</v>
      </c>
      <c r="B821" s="5" t="s">
        <v>2305</v>
      </c>
      <c r="C821" s="5" t="s">
        <v>3799</v>
      </c>
      <c r="D821" s="4" t="str">
        <f xml:space="preserve"> CONCATENATE(B821," ",, C821)</f>
        <v>DIBARBOURE ROSSINI</v>
      </c>
      <c r="E821" s="3" t="s">
        <v>5436</v>
      </c>
      <c r="F821" s="6">
        <v>8449695845</v>
      </c>
      <c r="G821" s="3" t="s">
        <v>7911</v>
      </c>
      <c r="H821" s="6">
        <v>13440</v>
      </c>
      <c r="I821" s="6">
        <v>8901</v>
      </c>
      <c r="J821" s="6">
        <v>185</v>
      </c>
      <c r="K821" s="4" t="str">
        <f t="shared" si="12"/>
        <v>INSERT INTO CARNICERO (nombre, apellido, email, telefono, direccion, codigo_postal, sueldo_mensual, carniceria_id) VALUES ('MARTIN','DIBARBOURE ROSSINI','sonnen@sbcglobal.net','8449695845','45 SW. Bear Hill Drive','13440','8901','185');</v>
      </c>
    </row>
    <row r="822" spans="1:11">
      <c r="A822" s="5" t="s">
        <v>619</v>
      </c>
      <c r="B822" s="5" t="s">
        <v>2306</v>
      </c>
      <c r="C822" s="5" t="s">
        <v>3835</v>
      </c>
      <c r="D822" s="4" t="str">
        <f xml:space="preserve"> CONCATENATE(B822," ",, C822)</f>
        <v>DIGHIERO ABENTE</v>
      </c>
      <c r="E822" s="3" t="s">
        <v>5437</v>
      </c>
      <c r="F822" s="6">
        <v>8704778113</v>
      </c>
      <c r="G822" s="3" t="s">
        <v>7912</v>
      </c>
      <c r="H822" s="6">
        <v>50536</v>
      </c>
      <c r="I822" s="6">
        <v>11331</v>
      </c>
      <c r="J822" s="6">
        <v>206</v>
      </c>
      <c r="K822" s="4" t="str">
        <f t="shared" si="12"/>
        <v>INSERT INTO CARNICERO (nombre, apellido, email, telefono, direccion, codigo_postal, sueldo_mensual, carniceria_id) VALUES ('PEDRO PABLO','DIGHIERO ABENTE','rasca@live.com','8704778113','Parlin, NJ 08859','50536','11331','206');</v>
      </c>
    </row>
    <row r="823" spans="1:11">
      <c r="A823" s="5" t="s">
        <v>620</v>
      </c>
      <c r="B823" s="5" t="s">
        <v>2307</v>
      </c>
      <c r="C823" s="5" t="s">
        <v>3703</v>
      </c>
      <c r="D823" s="4" t="str">
        <f xml:space="preserve"> CONCATENATE(B823," ",, C823)</f>
        <v>DINELLO PENINO</v>
      </c>
      <c r="E823" s="3" t="s">
        <v>5438</v>
      </c>
      <c r="F823" s="6">
        <v>5623554197</v>
      </c>
      <c r="G823" s="3" t="s">
        <v>7913</v>
      </c>
      <c r="H823" s="6">
        <v>68515</v>
      </c>
      <c r="I823" s="6">
        <v>10682</v>
      </c>
      <c r="J823" s="6">
        <v>96</v>
      </c>
      <c r="K823" s="4" t="str">
        <f t="shared" si="12"/>
        <v>INSERT INTO CARNICERO (nombre, apellido, email, telefono, direccion, codigo_postal, sueldo_mensual, carniceria_id) VALUES ('IRMA LUCY','DINELLO PENINO','luebke@live.com','5623554197','646 Dunbar Road','68515','10682','96');</v>
      </c>
    </row>
    <row r="824" spans="1:11">
      <c r="A824" s="5" t="s">
        <v>621</v>
      </c>
      <c r="B824" s="5" t="s">
        <v>2308</v>
      </c>
      <c r="C824" s="5" t="s">
        <v>1762</v>
      </c>
      <c r="D824" s="4" t="str">
        <f xml:space="preserve"> CONCATENATE(B824," ",, C824)</f>
        <v>DIPERNA ACOSTA</v>
      </c>
      <c r="E824" s="3" t="s">
        <v>5439</v>
      </c>
      <c r="F824" s="6">
        <v>4815005349</v>
      </c>
      <c r="G824" s="3" t="s">
        <v>7914</v>
      </c>
      <c r="H824" s="6">
        <v>11742</v>
      </c>
      <c r="I824" s="6">
        <v>8534</v>
      </c>
      <c r="J824" s="6">
        <v>145</v>
      </c>
      <c r="K824" s="4" t="str">
        <f t="shared" si="12"/>
        <v>INSERT INTO CARNICERO (nombre, apellido, email, telefono, direccion, codigo_postal, sueldo_mensual, carniceria_id) VALUES ('CLAUDIA REBECA','DIPERNA ACOSTA','jbailie@mac.com','4815005349','Sylvania, OH 43560','11742','8534','145');</v>
      </c>
    </row>
    <row r="825" spans="1:11">
      <c r="A825" s="5" t="s">
        <v>622</v>
      </c>
      <c r="B825" s="5" t="s">
        <v>2309</v>
      </c>
      <c r="C825" s="5" t="s">
        <v>3187</v>
      </c>
      <c r="D825" s="4" t="str">
        <f xml:space="preserve"> CONCATENATE(B825," ",, C825)</f>
        <v>DIRINGUER SANTORO</v>
      </c>
      <c r="E825" s="3" t="s">
        <v>5440</v>
      </c>
      <c r="F825" s="6">
        <v>6686190792</v>
      </c>
      <c r="G825" s="3" t="s">
        <v>7915</v>
      </c>
      <c r="H825" s="6">
        <v>57902</v>
      </c>
      <c r="I825" s="6">
        <v>10096</v>
      </c>
      <c r="J825" s="6">
        <v>63</v>
      </c>
      <c r="K825" s="4" t="str">
        <f t="shared" si="12"/>
        <v>INSERT INTO CARNICERO (nombre, apellido, email, telefono, direccion, codigo_postal, sueldo_mensual, carniceria_id) VALUES ('RAFAEL ANGEL','DIRINGUER SANTORO','pmint@mac.com','6686190792','8615 Poor House Rd.','57902','10096','63');</v>
      </c>
    </row>
    <row r="826" spans="1:11">
      <c r="A826" s="5" t="s">
        <v>257</v>
      </c>
      <c r="B826" s="5" t="s">
        <v>2310</v>
      </c>
      <c r="C826" s="5" t="s">
        <v>2691</v>
      </c>
      <c r="D826" s="4" t="str">
        <f xml:space="preserve"> CONCATENATE(B826," ",, C826)</f>
        <v>DIZ LLANES</v>
      </c>
      <c r="E826" s="3" t="s">
        <v>5441</v>
      </c>
      <c r="F826" s="6">
        <v>1173711741</v>
      </c>
      <c r="G826" s="3" t="s">
        <v>7916</v>
      </c>
      <c r="H826" s="6">
        <v>33596</v>
      </c>
      <c r="I826" s="6">
        <v>8202</v>
      </c>
      <c r="J826" s="6">
        <v>437</v>
      </c>
      <c r="K826" s="4" t="str">
        <f t="shared" si="12"/>
        <v>INSERT INTO CARNICERO (nombre, apellido, email, telefono, direccion, codigo_postal, sueldo_mensual, carniceria_id) VALUES ('ALVARO','DIZ LLANES','wenzlaff@gmail.com','1173711741','Grand Blanc, MI 48439','33596','8202','437');</v>
      </c>
    </row>
    <row r="827" spans="1:11">
      <c r="A827" s="5" t="s">
        <v>623</v>
      </c>
      <c r="B827" s="5" t="s">
        <v>2311</v>
      </c>
      <c r="C827" s="5" t="s">
        <v>2586</v>
      </c>
      <c r="D827" s="4" t="str">
        <f xml:space="preserve"> CONCATENATE(B827," ",, C827)</f>
        <v>DODERA IRIGOYEN</v>
      </c>
      <c r="E827" s="3" t="s">
        <v>5442</v>
      </c>
      <c r="F827" s="6">
        <v>1583818783</v>
      </c>
      <c r="G827" s="3" t="s">
        <v>7917</v>
      </c>
      <c r="H827" s="6">
        <v>45327</v>
      </c>
      <c r="I827" s="6">
        <v>11285</v>
      </c>
      <c r="J827" s="6">
        <v>377</v>
      </c>
      <c r="K827" s="4" t="str">
        <f t="shared" si="12"/>
        <v>INSERT INTO CARNICERO (nombre, apellido, email, telefono, direccion, codigo_postal, sueldo_mensual, carniceria_id) VALUES ('SANDRA ROSELLA','DODERA IRIGOYEN','stinson@yahoo.com','1583818783','3 North University Ave.','45327','11285','377');</v>
      </c>
    </row>
    <row r="828" spans="1:11">
      <c r="A828" s="5" t="s">
        <v>624</v>
      </c>
      <c r="B828" s="5" t="s">
        <v>2312</v>
      </c>
      <c r="C828" s="5" t="s">
        <v>2140</v>
      </c>
      <c r="D828" s="4" t="str">
        <f xml:space="preserve"> CONCATENATE(B828," ",, C828)</f>
        <v>DOGLIO CASULLO</v>
      </c>
      <c r="E828" s="3" t="s">
        <v>5443</v>
      </c>
      <c r="F828" s="6">
        <v>3762079763</v>
      </c>
      <c r="G828" s="3" t="s">
        <v>7918</v>
      </c>
      <c r="H828" s="6">
        <v>93430</v>
      </c>
      <c r="I828" s="6">
        <v>9261</v>
      </c>
      <c r="J828" s="6">
        <v>251</v>
      </c>
      <c r="K828" s="4" t="str">
        <f t="shared" si="12"/>
        <v>INSERT INTO CARNICERO (nombre, apellido, email, telefono, direccion, codigo_postal, sueldo_mensual, carniceria_id) VALUES ('LAURA ISABEL','DOGLIO CASULLO','mcnihil@msn.com','3762079763','Elizabeth City, NC 27909','93430','9261','251');</v>
      </c>
    </row>
    <row r="829" spans="1:11">
      <c r="A829" s="5" t="s">
        <v>625</v>
      </c>
      <c r="B829" s="5" t="s">
        <v>2313</v>
      </c>
      <c r="C829" s="5" t="s">
        <v>3836</v>
      </c>
      <c r="D829" s="4" t="str">
        <f xml:space="preserve"> CONCATENATE(B829," ",, C829)</f>
        <v>D'OLIVEIRA MAILHE</v>
      </c>
      <c r="E829" s="3" t="s">
        <v>5444</v>
      </c>
      <c r="F829" s="6">
        <v>8959688007</v>
      </c>
      <c r="G829" s="3" t="s">
        <v>7919</v>
      </c>
      <c r="H829" s="6">
        <v>46317</v>
      </c>
      <c r="I829" s="6">
        <v>10664</v>
      </c>
      <c r="J829" s="6">
        <v>217</v>
      </c>
      <c r="K829" s="4" t="str">
        <f t="shared" si="12"/>
        <v>INSERT INTO CARNICERO (nombre, apellido, email, telefono, direccion, codigo_postal, sueldo_mensual, carniceria_id) VALUES ('GUSTAVO A.','D'OLIVEIRA MAILHE','yxing@sbcglobal.net','8959688007','156 Queen Court','46317','10664','217');</v>
      </c>
    </row>
    <row r="830" spans="1:11">
      <c r="A830" s="5" t="s">
        <v>626</v>
      </c>
      <c r="B830" s="5" t="s">
        <v>2314</v>
      </c>
      <c r="C830" s="5" t="s">
        <v>2760</v>
      </c>
      <c r="D830" s="4" t="str">
        <f xml:space="preserve"> CONCATENATE(B830," ",, C830)</f>
        <v>DOMENECH MARTINEZ</v>
      </c>
      <c r="E830" s="3" t="s">
        <v>5445</v>
      </c>
      <c r="F830" s="6">
        <v>1632297138</v>
      </c>
      <c r="G830" s="3" t="s">
        <v>7920</v>
      </c>
      <c r="H830" s="6">
        <v>92645</v>
      </c>
      <c r="I830" s="6">
        <v>11863</v>
      </c>
      <c r="J830" s="6">
        <v>114</v>
      </c>
      <c r="K830" s="4" t="str">
        <f t="shared" si="12"/>
        <v>INSERT INTO CARNICERO (nombre, apellido, email, telefono, direccion, codigo_postal, sueldo_mensual, carniceria_id) VALUES ('GUILLERMO JOSE','DOMENECH MARTINEZ','karasik@verizon.net','1632297138','Londonderry, NH 03053','92645','11863','114');</v>
      </c>
    </row>
    <row r="831" spans="1:11">
      <c r="A831" s="5" t="s">
        <v>186</v>
      </c>
      <c r="B831" s="5" t="s">
        <v>2314</v>
      </c>
      <c r="C831" s="5" t="s">
        <v>3837</v>
      </c>
      <c r="D831" s="4" t="str">
        <f xml:space="preserve"> CONCATENATE(B831," ",, C831)</f>
        <v>DOMENECH BACCINO</v>
      </c>
      <c r="E831" s="3" t="s">
        <v>5446</v>
      </c>
      <c r="F831" s="6">
        <v>7795286659</v>
      </c>
      <c r="G831" s="3" t="s">
        <v>7921</v>
      </c>
      <c r="H831" s="6">
        <v>48988</v>
      </c>
      <c r="I831" s="6">
        <v>11254</v>
      </c>
      <c r="J831" s="6">
        <v>432</v>
      </c>
      <c r="K831" s="4" t="str">
        <f t="shared" si="12"/>
        <v>INSERT INTO CARNICERO (nombre, apellido, email, telefono, direccion, codigo_postal, sueldo_mensual, carniceria_id) VALUES ('DORA','DOMENECH BACCINO','dinther@aol.com','7795286659','96 Gulf Rd.','48988','11254','432');</v>
      </c>
    </row>
    <row r="832" spans="1:11">
      <c r="A832" s="5" t="s">
        <v>627</v>
      </c>
      <c r="B832" s="5" t="s">
        <v>2315</v>
      </c>
      <c r="C832" s="5" t="s">
        <v>1796</v>
      </c>
      <c r="D832" s="4" t="str">
        <f xml:space="preserve"> CONCATENATE(B832," ",, C832)</f>
        <v>DOMINGUEZ ALONSO</v>
      </c>
      <c r="E832" s="3" t="s">
        <v>5447</v>
      </c>
      <c r="F832" s="6">
        <v>1940641028</v>
      </c>
      <c r="G832" s="3" t="s">
        <v>7922</v>
      </c>
      <c r="H832" s="6">
        <v>58568</v>
      </c>
      <c r="I832" s="6">
        <v>10486</v>
      </c>
      <c r="J832" s="6">
        <v>444</v>
      </c>
      <c r="K832" s="4" t="str">
        <f t="shared" si="12"/>
        <v>INSERT INTO CARNICERO (nombre, apellido, email, telefono, direccion, codigo_postal, sueldo_mensual, carniceria_id) VALUES ('MARIA ELVIRA','DOMINGUEZ ALONSO','joehall@outlook.com','1940641028','Absecon, NJ 08205','58568','10486','444');</v>
      </c>
    </row>
    <row r="833" spans="1:11">
      <c r="A833" s="5" t="s">
        <v>326</v>
      </c>
      <c r="B833" s="5" t="s">
        <v>2315</v>
      </c>
      <c r="C833" s="5" t="s">
        <v>3161</v>
      </c>
      <c r="D833" s="4" t="str">
        <f xml:space="preserve"> CONCATENATE(B833," ",, C833)</f>
        <v>DOMINGUEZ RUIZ</v>
      </c>
      <c r="E833" s="3" t="s">
        <v>5448</v>
      </c>
      <c r="F833" s="6">
        <v>7575834943</v>
      </c>
      <c r="G833" s="3" t="s">
        <v>7923</v>
      </c>
      <c r="H833" s="6">
        <v>12629</v>
      </c>
      <c r="I833" s="6">
        <v>10882</v>
      </c>
      <c r="J833" s="6">
        <v>104</v>
      </c>
      <c r="K833" s="4" t="str">
        <f t="shared" si="12"/>
        <v>INSERT INTO CARNICERO (nombre, apellido, email, telefono, direccion, codigo_postal, sueldo_mensual, carniceria_id) VALUES ('GUSTAVO','DOMINGUEZ RUIZ','benits@yahoo.com','7575834943','8 10th Street','12629','10882','104');</v>
      </c>
    </row>
    <row r="834" spans="1:11">
      <c r="A834" s="5" t="s">
        <v>237</v>
      </c>
      <c r="B834" s="5" t="s">
        <v>2315</v>
      </c>
      <c r="C834" s="5" t="s">
        <v>2760</v>
      </c>
      <c r="D834" s="4" t="str">
        <f xml:space="preserve"> CONCATENATE(B834," ",, C834)</f>
        <v>DOMINGUEZ MARTINEZ</v>
      </c>
      <c r="E834" s="3" t="s">
        <v>5449</v>
      </c>
      <c r="F834" s="6">
        <v>1185875756</v>
      </c>
      <c r="G834" s="3" t="s">
        <v>7924</v>
      </c>
      <c r="H834" s="6">
        <v>70998</v>
      </c>
      <c r="I834" s="6">
        <v>6184</v>
      </c>
      <c r="J834" s="6">
        <v>395</v>
      </c>
      <c r="K834" s="4" t="str">
        <f t="shared" si="12"/>
        <v>INSERT INTO CARNICERO (nombre, apellido, email, telefono, direccion, codigo_postal, sueldo_mensual, carniceria_id) VALUES ('MARIA CRISTINA','DOMINGUEZ MARTINEZ','nwiger@verizon.net','1185875756','Holyoke, MA 01040','70998','6184','395');</v>
      </c>
    </row>
    <row r="835" spans="1:11">
      <c r="A835" s="5" t="s">
        <v>628</v>
      </c>
      <c r="B835" s="5" t="s">
        <v>2315</v>
      </c>
      <c r="C835" s="5" t="s">
        <v>3838</v>
      </c>
      <c r="D835" s="4" t="str">
        <f xml:space="preserve"> CONCATENATE(B835," ",, C835)</f>
        <v>DOMINGUEZ BERGER</v>
      </c>
      <c r="E835" s="3" t="s">
        <v>5450</v>
      </c>
      <c r="F835" s="6">
        <v>9934267182</v>
      </c>
      <c r="G835" s="3" t="s">
        <v>7925</v>
      </c>
      <c r="H835" s="6">
        <v>58526</v>
      </c>
      <c r="I835" s="6">
        <v>8237</v>
      </c>
      <c r="J835" s="6">
        <v>246</v>
      </c>
      <c r="K835" s="4" t="str">
        <f t="shared" ref="K835:K898" si="13">CONCATENATE("INSERT INTO CARNICERO (nombre, apellido, email, telefono, direccion, codigo_postal, sueldo_mensual, carniceria_id) VALUES ('"&amp;A835&amp;"','"&amp;D835&amp;"','"&amp;E835&amp;"','"&amp;F835&amp;"','"&amp;G835&amp;"','"&amp;H835&amp;"','"&amp;I835&amp;"','"&amp;J835&amp;"');")</f>
        <v>INSERT INTO CARNICERO (nombre, apellido, email, telefono, direccion, codigo_postal, sueldo_mensual, carniceria_id) VALUES ('JULIA ELIZABETH','DOMINGUEZ BERGER','dowdy@verizon.net','9934267182','13 Glen Creek Ave.','58526','8237','246');</v>
      </c>
    </row>
    <row r="836" spans="1:11">
      <c r="A836" s="7" t="s">
        <v>629</v>
      </c>
      <c r="B836" s="7" t="s">
        <v>2315</v>
      </c>
      <c r="C836" s="7" t="s">
        <v>3839</v>
      </c>
      <c r="D836" s="4" t="str">
        <f xml:space="preserve"> CONCATENATE(B836," ",, C836)</f>
        <v>DOMINGUEZ CAÑABATE</v>
      </c>
      <c r="E836" s="3" t="s">
        <v>5451</v>
      </c>
      <c r="F836" s="6">
        <v>9202603180</v>
      </c>
      <c r="G836" s="3" t="s">
        <v>7926</v>
      </c>
      <c r="H836" s="6">
        <v>55555</v>
      </c>
      <c r="I836" s="6">
        <v>9748</v>
      </c>
      <c r="J836" s="6">
        <v>102</v>
      </c>
      <c r="K836" s="4" t="str">
        <f t="shared" si="13"/>
        <v>INSERT INTO CARNICERO (nombre, apellido, email, telefono, direccion, codigo_postal, sueldo_mensual, carniceria_id) VALUES ('SHIRLEY MABEL','DOMINGUEZ CAÑABATE','rfisher@verizon.net','9202603180','Asheboro, NC 27205','55555','9748','102');</v>
      </c>
    </row>
    <row r="837" spans="1:11">
      <c r="A837" s="5" t="s">
        <v>343</v>
      </c>
      <c r="B837" s="5" t="s">
        <v>2315</v>
      </c>
      <c r="C837" s="5" t="s">
        <v>2304</v>
      </c>
      <c r="D837" s="4" t="str">
        <f xml:space="preserve"> CONCATENATE(B837," ",, C837)</f>
        <v>DOMINGUEZ DIAZ</v>
      </c>
      <c r="E837" s="3" t="s">
        <v>5452</v>
      </c>
      <c r="F837" s="6">
        <v>2150189035</v>
      </c>
      <c r="G837" s="3" t="s">
        <v>7927</v>
      </c>
      <c r="H837" s="6">
        <v>56306</v>
      </c>
      <c r="I837" s="6">
        <v>7802</v>
      </c>
      <c r="J837" s="6">
        <v>239</v>
      </c>
      <c r="K837" s="4" t="str">
        <f t="shared" si="13"/>
        <v>INSERT INTO CARNICERO (nombre, apellido, email, telefono, direccion, codigo_postal, sueldo_mensual, carniceria_id) VALUES ('JUAN JOSE','DOMINGUEZ DIAZ','mcast@comcast.net','2150189035','726 Fairview Avenue','56306','7802','239');</v>
      </c>
    </row>
    <row r="838" spans="1:11">
      <c r="A838" s="5" t="s">
        <v>630</v>
      </c>
      <c r="B838" s="5" t="s">
        <v>2316</v>
      </c>
      <c r="C838" s="5" t="s">
        <v>3840</v>
      </c>
      <c r="D838" s="4" t="str">
        <f xml:space="preserve"> CONCATENATE(B838," ",, C838)</f>
        <v>DOMINIONI GHIGGIA</v>
      </c>
      <c r="E838" s="3" t="s">
        <v>5453</v>
      </c>
      <c r="F838" s="6">
        <v>5664312056</v>
      </c>
      <c r="G838" s="3" t="s">
        <v>7928</v>
      </c>
      <c r="H838" s="6">
        <v>86350</v>
      </c>
      <c r="I838" s="6">
        <v>6785</v>
      </c>
      <c r="J838" s="6">
        <v>49</v>
      </c>
      <c r="K838" s="4" t="str">
        <f t="shared" si="13"/>
        <v>INSERT INTO CARNICERO (nombre, apellido, email, telefono, direccion, codigo_postal, sueldo_mensual, carniceria_id) VALUES ('DANIEL OSCAR','DOMINIONI GHIGGIA','leviathan@icloud.com','5664312056','Murfreesboro, TN 37128','86350','6785','49');</v>
      </c>
    </row>
    <row r="839" spans="1:11">
      <c r="A839" s="5" t="s">
        <v>103</v>
      </c>
      <c r="B839" s="5" t="s">
        <v>2317</v>
      </c>
      <c r="C839" s="5" t="s">
        <v>3841</v>
      </c>
      <c r="D839" s="4" t="str">
        <f xml:space="preserve"> CONCATENATE(B839," ",, C839)</f>
        <v>DONNAGELO CLEFFI</v>
      </c>
      <c r="E839" s="3" t="s">
        <v>5454</v>
      </c>
      <c r="F839" s="6">
        <v>7115282250</v>
      </c>
      <c r="G839" s="3" t="s">
        <v>7929</v>
      </c>
      <c r="H839" s="6">
        <v>54840</v>
      </c>
      <c r="I839" s="6">
        <v>9849</v>
      </c>
      <c r="J839" s="6">
        <v>346</v>
      </c>
      <c r="K839" s="4" t="str">
        <f t="shared" si="13"/>
        <v>INSERT INTO CARNICERO (nombre, apellido, email, telefono, direccion, codigo_postal, sueldo_mensual, carniceria_id) VALUES ('FRANCISCO JAVIER','DONNAGELO CLEFFI','euice@optonline.net','7115282250','882 Peg Shop Court','54840','9849','346');</v>
      </c>
    </row>
    <row r="840" spans="1:11">
      <c r="A840" s="5" t="s">
        <v>631</v>
      </c>
      <c r="B840" s="5" t="s">
        <v>2318</v>
      </c>
      <c r="C840" s="5" t="s">
        <v>3842</v>
      </c>
      <c r="D840" s="4" t="str">
        <f xml:space="preserve"> CONCATENATE(B840," ",, C840)</f>
        <v>DOS SANTOS RODRIGUEAZ</v>
      </c>
      <c r="E840" s="3" t="s">
        <v>5455</v>
      </c>
      <c r="F840" s="6">
        <v>6944420473</v>
      </c>
      <c r="G840" s="3" t="s">
        <v>7930</v>
      </c>
      <c r="H840" s="6">
        <v>64546</v>
      </c>
      <c r="I840" s="6">
        <v>7745</v>
      </c>
      <c r="J840" s="6">
        <v>69</v>
      </c>
      <c r="K840" s="4" t="str">
        <f t="shared" si="13"/>
        <v>INSERT INTO CARNICERO (nombre, apellido, email, telefono, direccion, codigo_postal, sueldo_mensual, carniceria_id) VALUES ('LEANDRO JOSE','DOS SANTOS RODRIGUEAZ','sfoskett@gmail.com','6944420473','Springfield, PA 19064','64546','7745','69');</v>
      </c>
    </row>
    <row r="841" spans="1:11">
      <c r="A841" s="5" t="s">
        <v>632</v>
      </c>
      <c r="B841" s="5" t="s">
        <v>2318</v>
      </c>
      <c r="C841" s="5" t="s">
        <v>3137</v>
      </c>
      <c r="D841" s="4" t="str">
        <f xml:space="preserve"> CONCATENATE(B841," ",, C841)</f>
        <v>DOS SANTOS RODRIGUEZ</v>
      </c>
      <c r="E841" s="3" t="s">
        <v>5456</v>
      </c>
      <c r="F841" s="6">
        <v>7741069244</v>
      </c>
      <c r="G841" s="3" t="s">
        <v>7931</v>
      </c>
      <c r="H841" s="6">
        <v>95896</v>
      </c>
      <c r="I841" s="6">
        <v>8934</v>
      </c>
      <c r="J841" s="6">
        <v>68</v>
      </c>
      <c r="K841" s="4" t="str">
        <f t="shared" si="13"/>
        <v>INSERT INTO CARNICERO (nombre, apellido, email, telefono, direccion, codigo_postal, sueldo_mensual, carniceria_id) VALUES ('ROBERTO ANIBAL','DOS SANTOS RODRIGUEZ','scato@gmail.com','7741069244','606 NE. Sutor Dr.','95896','8934','68');</v>
      </c>
    </row>
    <row r="842" spans="1:11">
      <c r="A842" s="5" t="s">
        <v>330</v>
      </c>
      <c r="B842" s="5" t="s">
        <v>2318</v>
      </c>
      <c r="C842" s="5" t="s">
        <v>3445</v>
      </c>
      <c r="D842" s="4" t="str">
        <f xml:space="preserve"> CONCATENATE(B842," ",, C842)</f>
        <v xml:space="preserve">DOS SANTOS </v>
      </c>
      <c r="E842" s="3" t="s">
        <v>5457</v>
      </c>
      <c r="F842" s="6">
        <v>2415635095</v>
      </c>
      <c r="G842" s="3" t="s">
        <v>7932</v>
      </c>
      <c r="H842" s="6">
        <v>43620</v>
      </c>
      <c r="I842" s="6">
        <v>6279</v>
      </c>
      <c r="J842" s="6">
        <v>329</v>
      </c>
      <c r="K842" s="4" t="str">
        <f t="shared" si="13"/>
        <v>INSERT INTO CARNICERO (nombre, apellido, email, telefono, direccion, codigo_postal, sueldo_mensual, carniceria_id) VALUES ('NELSON','DOS SANTOS ','tkrotchko@gmail.com','2415635095','Des Moines, IA 50310','43620','6279','329');</v>
      </c>
    </row>
    <row r="843" spans="1:11">
      <c r="A843" s="5" t="s">
        <v>633</v>
      </c>
      <c r="B843" s="5" t="s">
        <v>2319</v>
      </c>
      <c r="C843" s="5" t="s">
        <v>2484</v>
      </c>
      <c r="D843" s="4" t="str">
        <f xml:space="preserve"> CONCATENATE(B843," ",, C843)</f>
        <v>DOTI GENTA</v>
      </c>
      <c r="E843" s="3" t="s">
        <v>5458</v>
      </c>
      <c r="F843" s="6">
        <v>4762008080</v>
      </c>
      <c r="G843" s="3" t="s">
        <v>7933</v>
      </c>
      <c r="H843" s="6">
        <v>89803</v>
      </c>
      <c r="I843" s="6">
        <v>9205</v>
      </c>
      <c r="J843" s="6">
        <v>246</v>
      </c>
      <c r="K843" s="4" t="str">
        <f t="shared" si="13"/>
        <v>INSERT INTO CARNICERO (nombre, apellido, email, telefono, direccion, codigo_postal, sueldo_mensual, carniceria_id) VALUES ('COSME DAVID','DOTI GENTA','redingtn@gmail.com','4762008080','273 Nichols St.','89803','9205','246');</v>
      </c>
    </row>
    <row r="844" spans="1:11">
      <c r="A844" s="5" t="s">
        <v>237</v>
      </c>
      <c r="B844" s="5" t="s">
        <v>2320</v>
      </c>
      <c r="C844" s="5" t="s">
        <v>3843</v>
      </c>
      <c r="D844" s="4" t="str">
        <f xml:space="preserve"> CONCATENATE(B844," ",, C844)</f>
        <v>DOTTA BARDIER</v>
      </c>
      <c r="E844" s="3" t="s">
        <v>5459</v>
      </c>
      <c r="F844" s="6">
        <v>9555250823</v>
      </c>
      <c r="G844" s="3" t="s">
        <v>7934</v>
      </c>
      <c r="H844" s="6">
        <v>89107</v>
      </c>
      <c r="I844" s="6">
        <v>11856</v>
      </c>
      <c r="J844" s="6">
        <v>276</v>
      </c>
      <c r="K844" s="4" t="str">
        <f t="shared" si="13"/>
        <v>INSERT INTO CARNICERO (nombre, apellido, email, telefono, direccion, codigo_postal, sueldo_mensual, carniceria_id) VALUES ('MARIA CRISTINA','DOTTA BARDIER','djupedal@gmail.com','9555250823','Pittsburgh, PA 15206','89107','11856','276');</v>
      </c>
    </row>
    <row r="845" spans="1:11">
      <c r="A845" s="5" t="s">
        <v>634</v>
      </c>
      <c r="B845" s="5" t="s">
        <v>2321</v>
      </c>
      <c r="C845" s="5" t="s">
        <v>3445</v>
      </c>
      <c r="D845" s="4" t="str">
        <f xml:space="preserve"> CONCATENATE(B845," ",, C845)</f>
        <v xml:space="preserve">DOTTI </v>
      </c>
      <c r="E845" s="3" t="s">
        <v>5460</v>
      </c>
      <c r="F845" s="6">
        <v>5905885685</v>
      </c>
      <c r="G845" s="3" t="s">
        <v>7935</v>
      </c>
      <c r="H845" s="6">
        <v>14814</v>
      </c>
      <c r="I845" s="6">
        <v>9035</v>
      </c>
      <c r="J845" s="6">
        <v>339</v>
      </c>
      <c r="K845" s="4" t="str">
        <f t="shared" si="13"/>
        <v>INSERT INTO CARNICERO (nombre, apellido, email, telefono, direccion, codigo_postal, sueldo_mensual, carniceria_id) VALUES ('LUCIA','DOTTI ','jnolan@yahoo.ca','5905885685','7 Applegate St.','14814','9035','339');</v>
      </c>
    </row>
    <row r="846" spans="1:11">
      <c r="A846" s="5" t="s">
        <v>635</v>
      </c>
      <c r="B846" s="5" t="s">
        <v>2322</v>
      </c>
      <c r="C846" s="5" t="s">
        <v>3844</v>
      </c>
      <c r="D846" s="4" t="str">
        <f xml:space="preserve"> CONCATENATE(B846," ",, C846)</f>
        <v>DOYENART LAMBANTOV</v>
      </c>
      <c r="E846" s="3" t="s">
        <v>5461</v>
      </c>
      <c r="F846" s="6">
        <v>1468005747</v>
      </c>
      <c r="G846" s="3" t="s">
        <v>7936</v>
      </c>
      <c r="H846" s="6">
        <v>43918</v>
      </c>
      <c r="I846" s="6">
        <v>8846</v>
      </c>
      <c r="J846" s="6">
        <v>228</v>
      </c>
      <c r="K846" s="4" t="str">
        <f t="shared" si="13"/>
        <v>INSERT INTO CARNICERO (nombre, apellido, email, telefono, direccion, codigo_postal, sueldo_mensual, carniceria_id) VALUES ('ILEANA MARIA','DOYENART LAMBANTOV','cosimo@gmail.com','1468005747','Warren, MI 48089','43918','8846','228');</v>
      </c>
    </row>
    <row r="847" spans="1:11">
      <c r="A847" s="5" t="s">
        <v>76</v>
      </c>
      <c r="B847" s="5" t="s">
        <v>2323</v>
      </c>
      <c r="C847" s="5" t="s">
        <v>3845</v>
      </c>
      <c r="D847" s="4" t="str">
        <f xml:space="preserve"> CONCATENATE(B847," ",, C847)</f>
        <v>DRAPER PRADEIRO</v>
      </c>
      <c r="E847" s="3" t="s">
        <v>5462</v>
      </c>
      <c r="F847" s="6">
        <v>6839428595</v>
      </c>
      <c r="G847" s="3" t="s">
        <v>7937</v>
      </c>
      <c r="H847" s="6">
        <v>52470</v>
      </c>
      <c r="I847" s="6">
        <v>10853</v>
      </c>
      <c r="J847" s="6">
        <v>408</v>
      </c>
      <c r="K847" s="4" t="str">
        <f t="shared" si="13"/>
        <v>INSERT INTO CARNICERO (nombre, apellido, email, telefono, direccion, codigo_postal, sueldo_mensual, carniceria_id) VALUES ('ALEJANDRO','DRAPER PRADEIRO','jbarta@outlook.com','6839428595','463 Mayfield Drive','52470','10853','408');</v>
      </c>
    </row>
    <row r="848" spans="1:11">
      <c r="A848" s="5" t="s">
        <v>636</v>
      </c>
      <c r="B848" s="5" t="s">
        <v>2324</v>
      </c>
      <c r="C848" s="5" t="s">
        <v>2125</v>
      </c>
      <c r="D848" s="4" t="str">
        <f xml:space="preserve"> CONCATENATE(B848," ",, C848)</f>
        <v>DUARTE PEREZ</v>
      </c>
      <c r="E848" s="3" t="s">
        <v>5463</v>
      </c>
      <c r="F848" s="6">
        <v>2480188808</v>
      </c>
      <c r="G848" s="3" t="s">
        <v>7938</v>
      </c>
      <c r="H848" s="6">
        <v>61596</v>
      </c>
      <c r="I848" s="6">
        <v>10418</v>
      </c>
      <c r="J848" s="6">
        <v>271</v>
      </c>
      <c r="K848" s="4" t="str">
        <f t="shared" si="13"/>
        <v>INSERT INTO CARNICERO (nombre, apellido, email, telefono, direccion, codigo_postal, sueldo_mensual, carniceria_id) VALUES ('ALVARO RICARDO','DUARTE PEREZ','studyabr@verizon.net','2480188808','Ballston Spa, NY 12020','61596','10418','271');</v>
      </c>
    </row>
    <row r="849" spans="1:11">
      <c r="A849" s="5" t="s">
        <v>637</v>
      </c>
      <c r="B849" s="5" t="s">
        <v>2324</v>
      </c>
      <c r="C849" s="5" t="s">
        <v>2223</v>
      </c>
      <c r="D849" s="4" t="str">
        <f xml:space="preserve"> CONCATENATE(B849," ",, C849)</f>
        <v>DUARTE COUTO</v>
      </c>
      <c r="E849" s="3" t="s">
        <v>5464</v>
      </c>
      <c r="F849" s="6">
        <v>3837443206</v>
      </c>
      <c r="G849" s="3" t="s">
        <v>7939</v>
      </c>
      <c r="H849" s="6">
        <v>84344</v>
      </c>
      <c r="I849" s="6">
        <v>8295</v>
      </c>
      <c r="J849" s="6">
        <v>229</v>
      </c>
      <c r="K849" s="4" t="str">
        <f t="shared" si="13"/>
        <v>INSERT INTO CARNICERO (nombre, apellido, email, telefono, direccion, codigo_postal, sueldo_mensual, carniceria_id) VALUES ('CARLOS PABLO','DUARTE COUTO','empathy@yahoo.com','3837443206','7537 Crescent Street','84344','8295','229');</v>
      </c>
    </row>
    <row r="850" spans="1:11">
      <c r="A850" s="5" t="s">
        <v>638</v>
      </c>
      <c r="B850" s="5" t="s">
        <v>2324</v>
      </c>
      <c r="C850" s="5" t="s">
        <v>3846</v>
      </c>
      <c r="D850" s="4" t="str">
        <f xml:space="preserve"> CONCATENATE(B850," ",, C850)</f>
        <v>DUARTE OBISPO</v>
      </c>
      <c r="E850" s="3" t="s">
        <v>5465</v>
      </c>
      <c r="F850" s="6">
        <v>2386344605</v>
      </c>
      <c r="G850" s="3" t="s">
        <v>7940</v>
      </c>
      <c r="H850" s="6">
        <v>59179</v>
      </c>
      <c r="I850" s="6">
        <v>11207</v>
      </c>
      <c r="J850" s="6">
        <v>17</v>
      </c>
      <c r="K850" s="4" t="str">
        <f t="shared" si="13"/>
        <v>INSERT INTO CARNICERO (nombre, apellido, email, telefono, direccion, codigo_postal, sueldo_mensual, carniceria_id) VALUES ('FREDDY FABIAN','DUARTE OBISPO','kobayasi@verizon.net','2386344605','Chillicothe, OH 45601','59179','11207','17');</v>
      </c>
    </row>
    <row r="851" spans="1:11">
      <c r="A851" s="5" t="s">
        <v>639</v>
      </c>
      <c r="B851" s="5" t="s">
        <v>2324</v>
      </c>
      <c r="C851" s="5" t="s">
        <v>2439</v>
      </c>
      <c r="D851" s="4" t="str">
        <f xml:space="preserve"> CONCATENATE(B851," ",, C851)</f>
        <v>DUARTE FREITAS</v>
      </c>
      <c r="E851" s="3" t="s">
        <v>5466</v>
      </c>
      <c r="F851" s="6">
        <v>9627762319</v>
      </c>
      <c r="G851" s="3" t="s">
        <v>7941</v>
      </c>
      <c r="H851" s="6">
        <v>36343</v>
      </c>
      <c r="I851" s="6">
        <v>8990</v>
      </c>
      <c r="J851" s="6">
        <v>101</v>
      </c>
      <c r="K851" s="4" t="str">
        <f t="shared" si="13"/>
        <v>INSERT INTO CARNICERO (nombre, apellido, email, telefono, direccion, codigo_postal, sueldo_mensual, carniceria_id) VALUES ('CANDIDO','DUARTE FREITAS','milton@att.net','9627762319','31 Elizabeth St.','36343','8990','101');</v>
      </c>
    </row>
    <row r="852" spans="1:11">
      <c r="A852" s="5" t="s">
        <v>640</v>
      </c>
      <c r="B852" s="5" t="s">
        <v>2324</v>
      </c>
      <c r="C852" s="5" t="s">
        <v>2059</v>
      </c>
      <c r="D852" s="4" t="str">
        <f xml:space="preserve"> CONCATENATE(B852," ",, C852)</f>
        <v>DUARTE CABRERA</v>
      </c>
      <c r="E852" s="3" t="s">
        <v>5467</v>
      </c>
      <c r="F852" s="6">
        <v>6061040043</v>
      </c>
      <c r="G852" s="3" t="s">
        <v>7942</v>
      </c>
      <c r="H852" s="6">
        <v>38567</v>
      </c>
      <c r="I852" s="6">
        <v>6773</v>
      </c>
      <c r="J852" s="6">
        <v>34</v>
      </c>
      <c r="K852" s="4" t="str">
        <f t="shared" si="13"/>
        <v>INSERT INTO CARNICERO (nombre, apellido, email, telefono, direccion, codigo_postal, sueldo_mensual, carniceria_id) VALUES ('MARLENE','DUARTE CABRERA','draper@hotmail.com','6061040043','Wilmington, MA 01887','38567','6773','34');</v>
      </c>
    </row>
    <row r="853" spans="1:11">
      <c r="A853" s="5" t="s">
        <v>641</v>
      </c>
      <c r="B853" s="5" t="s">
        <v>2324</v>
      </c>
      <c r="C853" s="5" t="s">
        <v>2394</v>
      </c>
      <c r="D853" s="4" t="str">
        <f xml:space="preserve"> CONCATENATE(B853," ",, C853)</f>
        <v>DUARTE FERNANDEZ</v>
      </c>
      <c r="E853" s="3" t="s">
        <v>5468</v>
      </c>
      <c r="F853" s="6">
        <v>1048001969</v>
      </c>
      <c r="G853" s="3" t="s">
        <v>7943</v>
      </c>
      <c r="H853" s="6">
        <v>43904</v>
      </c>
      <c r="I853" s="6">
        <v>9651</v>
      </c>
      <c r="J853" s="6">
        <v>218</v>
      </c>
      <c r="K853" s="4" t="str">
        <f t="shared" si="13"/>
        <v>INSERT INTO CARNICERO (nombre, apellido, email, telefono, direccion, codigo_postal, sueldo_mensual, carniceria_id) VALUES ('SERGIO NICOLAS','DUARTE FERNANDEZ','fviegas@mac.com','1048001969','145 Woodside Street','43904','9651','218');</v>
      </c>
    </row>
    <row r="854" spans="1:11">
      <c r="A854" s="5" t="s">
        <v>642</v>
      </c>
      <c r="B854" s="5" t="s">
        <v>2324</v>
      </c>
      <c r="C854" s="5" t="s">
        <v>1762</v>
      </c>
      <c r="D854" s="4" t="str">
        <f xml:space="preserve"> CONCATENATE(B854," ",, C854)</f>
        <v>DUARTE ACOSTA</v>
      </c>
      <c r="E854" s="3" t="s">
        <v>5469</v>
      </c>
      <c r="F854" s="6">
        <v>8717962729</v>
      </c>
      <c r="G854" s="3" t="s">
        <v>7944</v>
      </c>
      <c r="H854" s="6">
        <v>69065</v>
      </c>
      <c r="I854" s="6">
        <v>7604</v>
      </c>
      <c r="J854" s="6">
        <v>387</v>
      </c>
      <c r="K854" s="4" t="str">
        <f t="shared" si="13"/>
        <v>INSERT INTO CARNICERO (nombre, apellido, email, telefono, direccion, codigo_postal, sueldo_mensual, carniceria_id) VALUES ('WALTER LUIS','DUARTE ACOSTA','jgwang@hotmail.com','8717962729','Marquette, MI 49855','69065','7604','387');</v>
      </c>
    </row>
    <row r="855" spans="1:11">
      <c r="A855" s="5" t="s">
        <v>16</v>
      </c>
      <c r="B855" s="5" t="s">
        <v>2324</v>
      </c>
      <c r="C855" s="5" t="s">
        <v>3227</v>
      </c>
      <c r="D855" s="4" t="str">
        <f xml:space="preserve"> CONCATENATE(B855," ",, C855)</f>
        <v>DUARTE SENA</v>
      </c>
      <c r="E855" s="3" t="s">
        <v>5470</v>
      </c>
      <c r="F855" s="6">
        <v>5659142299</v>
      </c>
      <c r="G855" s="3" t="s">
        <v>7945</v>
      </c>
      <c r="H855" s="6">
        <v>80672</v>
      </c>
      <c r="I855" s="6">
        <v>9433</v>
      </c>
      <c r="J855" s="6">
        <v>411</v>
      </c>
      <c r="K855" s="4" t="str">
        <f t="shared" si="13"/>
        <v>INSERT INTO CARNICERO (nombre, apellido, email, telefono, direccion, codigo_postal, sueldo_mensual, carniceria_id) VALUES ('JUAN CARLOS','DUARTE SENA','mahbub@me.com','5659142299','231 North Wayne Ave.','80672','9433','411');</v>
      </c>
    </row>
    <row r="856" spans="1:11">
      <c r="A856" s="5" t="s">
        <v>643</v>
      </c>
      <c r="B856" s="5" t="s">
        <v>2325</v>
      </c>
      <c r="C856" s="5" t="s">
        <v>3445</v>
      </c>
      <c r="D856" s="4" t="str">
        <f xml:space="preserve"> CONCATENATE(B856," ",, C856)</f>
        <v xml:space="preserve">DUBROCCA </v>
      </c>
      <c r="E856" s="3" t="s">
        <v>5471</v>
      </c>
      <c r="F856" s="6">
        <v>5064898884</v>
      </c>
      <c r="G856" s="3" t="s">
        <v>7946</v>
      </c>
      <c r="H856" s="6">
        <v>54336</v>
      </c>
      <c r="I856" s="6">
        <v>10052</v>
      </c>
      <c r="J856" s="6">
        <v>184</v>
      </c>
      <c r="K856" s="4" t="str">
        <f t="shared" si="13"/>
        <v>INSERT INTO CARNICERO (nombre, apellido, email, telefono, direccion, codigo_postal, sueldo_mensual, carniceria_id) VALUES ('JORGE WILLIAM','DUBROCCA ','kmself@yahoo.ca','5064898884','East Meadow, NY 11554','54336','10052','184');</v>
      </c>
    </row>
    <row r="857" spans="1:11">
      <c r="A857" s="5" t="s">
        <v>459</v>
      </c>
      <c r="B857" s="5" t="s">
        <v>2326</v>
      </c>
      <c r="C857" s="5" t="s">
        <v>2117</v>
      </c>
      <c r="D857" s="4" t="str">
        <f xml:space="preserve"> CONCATENATE(B857," ",, C857)</f>
        <v>DUFRECHOU CASAL</v>
      </c>
      <c r="E857" s="3" t="s">
        <v>5472</v>
      </c>
      <c r="F857" s="6">
        <v>9497553422</v>
      </c>
      <c r="G857" s="3" t="s">
        <v>7947</v>
      </c>
      <c r="H857" s="6">
        <v>20292</v>
      </c>
      <c r="I857" s="6">
        <v>9922</v>
      </c>
      <c r="J857" s="6">
        <v>115</v>
      </c>
      <c r="K857" s="4" t="str">
        <f t="shared" si="13"/>
        <v>INSERT INTO CARNICERO (nombre, apellido, email, telefono, direccion, codigo_postal, sueldo_mensual, carniceria_id) VALUES ('MARIA ALEJANDRA','DUFRECHOU CASAL','nacho@me.com','9497553422','296 Hill Dr.','20292','9922','115');</v>
      </c>
    </row>
    <row r="858" spans="1:11">
      <c r="A858" s="5" t="s">
        <v>644</v>
      </c>
      <c r="B858" s="5" t="s">
        <v>2327</v>
      </c>
      <c r="C858" s="5" t="s">
        <v>3847</v>
      </c>
      <c r="D858" s="4" t="str">
        <f xml:space="preserve"> CONCATENATE(B858," ",, C858)</f>
        <v>DUHALDE ROCCI</v>
      </c>
      <c r="E858" s="3" t="s">
        <v>5473</v>
      </c>
      <c r="F858" s="6">
        <v>8324363355</v>
      </c>
      <c r="G858" s="3" t="s">
        <v>7948</v>
      </c>
      <c r="H858" s="6">
        <v>16760</v>
      </c>
      <c r="I858" s="6">
        <v>9793</v>
      </c>
      <c r="J858" s="6">
        <v>102</v>
      </c>
      <c r="K858" s="4" t="str">
        <f t="shared" si="13"/>
        <v>INSERT INTO CARNICERO (nombre, apellido, email, telefono, direccion, codigo_postal, sueldo_mensual, carniceria_id) VALUES ('NORALI','DUHALDE ROCCI','metzzo@outlook.com','8324363355','Desoto, TX 75115','16760','9793','102');</v>
      </c>
    </row>
    <row r="859" spans="1:11">
      <c r="A859" s="5" t="s">
        <v>645</v>
      </c>
      <c r="B859" s="5" t="s">
        <v>2328</v>
      </c>
      <c r="C859" s="5" t="s">
        <v>3848</v>
      </c>
      <c r="D859" s="4" t="str">
        <f xml:space="preserve"> CONCATENATE(B859," ",, C859)</f>
        <v>DUPONT GALIONE</v>
      </c>
      <c r="E859" s="3" t="s">
        <v>5474</v>
      </c>
      <c r="F859" s="6">
        <v>1916069860</v>
      </c>
      <c r="G859" s="3" t="s">
        <v>7949</v>
      </c>
      <c r="H859" s="6">
        <v>98519</v>
      </c>
      <c r="I859" s="6">
        <v>11262</v>
      </c>
      <c r="J859" s="6">
        <v>104</v>
      </c>
      <c r="K859" s="4" t="str">
        <f t="shared" si="13"/>
        <v>INSERT INTO CARNICERO (nombre, apellido, email, telefono, direccion, codigo_postal, sueldo_mensual, carniceria_id) VALUES ('ENRIQUE ADOLFO','DUPONT GALIONE','jpflip@msn.com','1916069860','996 North Park Drive','98519','11262','104');</v>
      </c>
    </row>
    <row r="860" spans="1:11">
      <c r="A860" s="5" t="s">
        <v>646</v>
      </c>
      <c r="B860" s="5" t="s">
        <v>2328</v>
      </c>
      <c r="C860" s="5" t="s">
        <v>3848</v>
      </c>
      <c r="D860" s="4" t="str">
        <f xml:space="preserve"> CONCATENATE(B860," ",, C860)</f>
        <v>DUPONT GALIONE</v>
      </c>
      <c r="E860" s="3" t="s">
        <v>5475</v>
      </c>
      <c r="F860" s="6">
        <v>5800216842</v>
      </c>
      <c r="G860" s="3" t="s">
        <v>7950</v>
      </c>
      <c r="H860" s="6">
        <v>50045</v>
      </c>
      <c r="I860" s="6">
        <v>10060</v>
      </c>
      <c r="J860" s="6">
        <v>178</v>
      </c>
      <c r="K860" s="4" t="str">
        <f t="shared" si="13"/>
        <v>INSERT INTO CARNICERO (nombre, apellido, email, telefono, direccion, codigo_postal, sueldo_mensual, carniceria_id) VALUES ('EDUARDO CESAR','DUPONT GALIONE','kenja@mac.com','5800216842','Midlothian, VA 23112','50045','10060','178');</v>
      </c>
    </row>
    <row r="861" spans="1:11">
      <c r="A861" s="5" t="s">
        <v>647</v>
      </c>
      <c r="B861" s="5" t="s">
        <v>2329</v>
      </c>
      <c r="C861" s="5" t="s">
        <v>3179</v>
      </c>
      <c r="D861" s="4" t="str">
        <f xml:space="preserve"> CONCATENATE(B861," ",, C861)</f>
        <v>DURAN SANCHEZ</v>
      </c>
      <c r="E861" s="3" t="s">
        <v>5476</v>
      </c>
      <c r="F861" s="6">
        <v>4947135785</v>
      </c>
      <c r="G861" s="3" t="s">
        <v>7951</v>
      </c>
      <c r="H861" s="6">
        <v>99679</v>
      </c>
      <c r="I861" s="6">
        <v>11154</v>
      </c>
      <c r="J861" s="6">
        <v>260</v>
      </c>
      <c r="K861" s="4" t="str">
        <f t="shared" si="13"/>
        <v>INSERT INTO CARNICERO (nombre, apellido, email, telefono, direccion, codigo_postal, sueldo_mensual, carniceria_id) VALUES ('FERNANDO ARIEL','DURAN SANCHEZ','dimensio@sbcglobal.net','4947135785','662 Cross Road','99679','11154','260');</v>
      </c>
    </row>
    <row r="862" spans="1:11">
      <c r="A862" s="5" t="s">
        <v>648</v>
      </c>
      <c r="B862" s="5" t="s">
        <v>2329</v>
      </c>
      <c r="C862" s="5" t="s">
        <v>3445</v>
      </c>
      <c r="D862" s="4" t="str">
        <f xml:space="preserve"> CONCATENATE(B862," ",, C862)</f>
        <v xml:space="preserve">DURAN </v>
      </c>
      <c r="E862" s="3" t="s">
        <v>5477</v>
      </c>
      <c r="F862" s="6">
        <v>5367669676</v>
      </c>
      <c r="G862" s="3" t="s">
        <v>7952</v>
      </c>
      <c r="H862" s="6">
        <v>50029</v>
      </c>
      <c r="I862" s="6">
        <v>6168</v>
      </c>
      <c r="J862" s="6">
        <v>370</v>
      </c>
      <c r="K862" s="4" t="str">
        <f t="shared" si="13"/>
        <v>INSERT INTO CARNICERO (nombre, apellido, email, telefono, direccion, codigo_postal, sueldo_mensual, carniceria_id) VALUES ('MARCIANO','DURAN ','north@me.com','5367669676','Billings, MT 59101','50029','6168','370');</v>
      </c>
    </row>
    <row r="863" spans="1:11">
      <c r="A863" s="5" t="s">
        <v>37</v>
      </c>
      <c r="B863" s="5" t="s">
        <v>2329</v>
      </c>
      <c r="C863" s="5" t="s">
        <v>3849</v>
      </c>
      <c r="D863" s="4" t="str">
        <f xml:space="preserve"> CONCATENATE(B863," ",, C863)</f>
        <v>DURAN CLAUSTRE</v>
      </c>
      <c r="E863" s="3" t="s">
        <v>5478</v>
      </c>
      <c r="F863" s="6">
        <v>6262700524</v>
      </c>
      <c r="G863" s="3" t="s">
        <v>7953</v>
      </c>
      <c r="H863" s="6">
        <v>64526</v>
      </c>
      <c r="I863" s="6">
        <v>8436</v>
      </c>
      <c r="J863" s="6">
        <v>126</v>
      </c>
      <c r="K863" s="4" t="str">
        <f t="shared" si="13"/>
        <v>INSERT INTO CARNICERO (nombre, apellido, email, telefono, direccion, codigo_postal, sueldo_mensual, carniceria_id) VALUES ('CARLOS','DURAN CLAUSTRE','jcholewa@yahoo.com','6262700524','379 Homestead St.','64526','8436','126');</v>
      </c>
    </row>
    <row r="864" spans="1:11">
      <c r="A864" s="5" t="s">
        <v>649</v>
      </c>
      <c r="B864" s="5" t="s">
        <v>2329</v>
      </c>
      <c r="C864" s="5" t="s">
        <v>3850</v>
      </c>
      <c r="D864" s="4" t="str">
        <f xml:space="preserve"> CONCATENATE(B864," ",, C864)</f>
        <v>DURAN ARSUAGA</v>
      </c>
      <c r="E864" s="3" t="s">
        <v>5479</v>
      </c>
      <c r="F864" s="6">
        <v>8683538785</v>
      </c>
      <c r="G864" s="3" t="s">
        <v>7954</v>
      </c>
      <c r="H864" s="6">
        <v>38248</v>
      </c>
      <c r="I864" s="6">
        <v>10745</v>
      </c>
      <c r="J864" s="6">
        <v>33</v>
      </c>
      <c r="K864" s="4" t="str">
        <f t="shared" si="13"/>
        <v>INSERT INTO CARNICERO (nombre, apellido, email, telefono, direccion, codigo_postal, sueldo_mensual, carniceria_id) VALUES ('GRACIELA MARIA','DURAN ARSUAGA','portscan@outlook.com','8683538785','Fort Wayne, IN 46804','38248','10745','33');</v>
      </c>
    </row>
    <row r="865" spans="1:11">
      <c r="A865" s="5" t="s">
        <v>650</v>
      </c>
      <c r="B865" s="5" t="s">
        <v>2330</v>
      </c>
      <c r="C865" s="5" t="s">
        <v>3851</v>
      </c>
      <c r="D865" s="4" t="str">
        <f xml:space="preserve"> CONCATENATE(B865," ",, C865)</f>
        <v>DURAÑONA GRAVIER</v>
      </c>
      <c r="E865" s="3" t="s">
        <v>5480</v>
      </c>
      <c r="F865" s="6">
        <v>9337136075</v>
      </c>
      <c r="G865" s="3" t="s">
        <v>7955</v>
      </c>
      <c r="H865" s="6">
        <v>99043</v>
      </c>
      <c r="I865" s="6">
        <v>9635</v>
      </c>
      <c r="J865" s="6">
        <v>347</v>
      </c>
      <c r="K865" s="4" t="str">
        <f t="shared" si="13"/>
        <v>INSERT INTO CARNICERO (nombre, apellido, email, telefono, direccion, codigo_postal, sueldo_mensual, carniceria_id) VALUES ('ANABELL','DURAÑONA GRAVIER','privcan@aol.com','9337136075','8090 Bishop Avenue','99043','9635','347');</v>
      </c>
    </row>
    <row r="866" spans="1:11">
      <c r="A866" s="5" t="s">
        <v>651</v>
      </c>
      <c r="B866" s="5" t="s">
        <v>2331</v>
      </c>
      <c r="C866" s="5" t="s">
        <v>2726</v>
      </c>
      <c r="D866" s="4" t="str">
        <f xml:space="preserve"> CONCATENATE(B866," ",, C866)</f>
        <v>ECCHER MACHADO</v>
      </c>
      <c r="E866" s="3" t="s">
        <v>5481</v>
      </c>
      <c r="F866" s="6">
        <v>4288802774</v>
      </c>
      <c r="G866" s="3" t="s">
        <v>7956</v>
      </c>
      <c r="H866" s="6">
        <v>15834</v>
      </c>
      <c r="I866" s="6">
        <v>6390</v>
      </c>
      <c r="J866" s="6">
        <v>127</v>
      </c>
      <c r="K866" s="4" t="str">
        <f t="shared" si="13"/>
        <v>INSERT INTO CARNICERO (nombre, apellido, email, telefono, direccion, codigo_postal, sueldo_mensual, carniceria_id) VALUES ('ALANA SILVIA','ECCHER MACHADO','milton@yahoo.com','4288802774','Norfolk, VA 23503','15834','6390','127');</v>
      </c>
    </row>
    <row r="867" spans="1:11">
      <c r="A867" s="5" t="s">
        <v>652</v>
      </c>
      <c r="B867" s="5" t="s">
        <v>2332</v>
      </c>
      <c r="C867" s="5" t="s">
        <v>3445</v>
      </c>
      <c r="D867" s="4" t="str">
        <f xml:space="preserve"> CONCATENATE(B867," ",, C867)</f>
        <v xml:space="preserve">ECHEGOYEN </v>
      </c>
      <c r="E867" s="3" t="s">
        <v>5482</v>
      </c>
      <c r="F867" s="6">
        <v>6444571134</v>
      </c>
      <c r="G867" s="3" t="s">
        <v>7957</v>
      </c>
      <c r="H867" s="6">
        <v>29872</v>
      </c>
      <c r="I867" s="6">
        <v>7823</v>
      </c>
      <c r="J867" s="6">
        <v>61</v>
      </c>
      <c r="K867" s="4" t="str">
        <f t="shared" si="13"/>
        <v>INSERT INTO CARNICERO (nombre, apellido, email, telefono, direccion, codigo_postal, sueldo_mensual, carniceria_id) VALUES ('GRACIELA','ECHEGOYEN ','speeves@comcast.net','6444571134','32 West Vermont Court','29872','7823','61');</v>
      </c>
    </row>
    <row r="868" spans="1:11">
      <c r="A868" s="5" t="s">
        <v>653</v>
      </c>
      <c r="B868" s="5" t="s">
        <v>2333</v>
      </c>
      <c r="C868" s="5" t="s">
        <v>3852</v>
      </c>
      <c r="D868" s="4" t="str">
        <f xml:space="preserve"> CONCATENATE(B868," ",, C868)</f>
        <v>ECHENIQUE CAETANO</v>
      </c>
      <c r="E868" s="3" t="s">
        <v>5483</v>
      </c>
      <c r="F868" s="6">
        <v>6962871557</v>
      </c>
      <c r="G868" s="3" t="s">
        <v>7958</v>
      </c>
      <c r="H868" s="6">
        <v>51224</v>
      </c>
      <c r="I868" s="6">
        <v>7180</v>
      </c>
      <c r="J868" s="6">
        <v>259</v>
      </c>
      <c r="K868" s="4" t="str">
        <f t="shared" si="13"/>
        <v>INSERT INTO CARNICERO (nombre, apellido, email, telefono, direccion, codigo_postal, sueldo_mensual, carniceria_id) VALUES ('GRACIELA SOFIA','ECHENIQUE CAETANO','horrocks@yahoo.com','6962871557','Hicksville, NY 11801','51224','7180','259');</v>
      </c>
    </row>
    <row r="869" spans="1:11">
      <c r="A869" s="5" t="s">
        <v>654</v>
      </c>
      <c r="B869" s="5" t="s">
        <v>2334</v>
      </c>
      <c r="C869" s="5" t="s">
        <v>3853</v>
      </c>
      <c r="D869" s="4" t="str">
        <f xml:space="preserve"> CONCATENATE(B869," ",, C869)</f>
        <v>ECHEVARRIA IGNATENCIO</v>
      </c>
      <c r="E869" s="3" t="s">
        <v>5484</v>
      </c>
      <c r="F869" s="6">
        <v>4267783748</v>
      </c>
      <c r="G869" s="3" t="s">
        <v>7959</v>
      </c>
      <c r="H869" s="6">
        <v>41520</v>
      </c>
      <c r="I869" s="6">
        <v>11946</v>
      </c>
      <c r="J869" s="6">
        <v>354</v>
      </c>
      <c r="K869" s="4" t="str">
        <f t="shared" si="13"/>
        <v>INSERT INTO CARNICERO (nombre, apellido, email, telefono, direccion, codigo_postal, sueldo_mensual, carniceria_id) VALUES ('JUAN ARTURO','ECHEVARRIA IGNATENCIO','malvar@live.com','4267783748','729 Nut Swamp St.','41520','11946','354');</v>
      </c>
    </row>
    <row r="870" spans="1:11">
      <c r="A870" s="5" t="s">
        <v>655</v>
      </c>
      <c r="B870" s="5" t="s">
        <v>2334</v>
      </c>
      <c r="C870" s="5" t="s">
        <v>3854</v>
      </c>
      <c r="D870" s="4" t="str">
        <f xml:space="preserve"> CONCATENATE(B870," ",, C870)</f>
        <v>ECHEVARRIA OLMOS</v>
      </c>
      <c r="E870" s="3" t="s">
        <v>5485</v>
      </c>
      <c r="F870" s="6">
        <v>2484823741</v>
      </c>
      <c r="G870" s="3" t="s">
        <v>7960</v>
      </c>
      <c r="H870" s="6">
        <v>89481</v>
      </c>
      <c r="I870" s="6">
        <v>7119</v>
      </c>
      <c r="J870" s="6">
        <v>41</v>
      </c>
      <c r="K870" s="4" t="str">
        <f t="shared" si="13"/>
        <v>INSERT INTO CARNICERO (nombre, apellido, email, telefono, direccion, codigo_postal, sueldo_mensual, carniceria_id) VALUES ('ADRIANA MARIA ELENA','ECHEVARRIA OLMOS','pemungkah@msn.com','2484823741','Orland Park, IL 60462','89481','7119','41');</v>
      </c>
    </row>
    <row r="871" spans="1:11">
      <c r="A871" s="5" t="s">
        <v>656</v>
      </c>
      <c r="B871" s="5" t="s">
        <v>2335</v>
      </c>
      <c r="C871" s="5" t="s">
        <v>3855</v>
      </c>
      <c r="D871" s="4" t="str">
        <f xml:space="preserve"> CONCATENATE(B871," ",, C871)</f>
        <v>ECHEVERRIA BESSONART</v>
      </c>
      <c r="E871" s="3" t="s">
        <v>5486</v>
      </c>
      <c r="F871" s="6">
        <v>8575814247</v>
      </c>
      <c r="G871" s="3" t="s">
        <v>7961</v>
      </c>
      <c r="H871" s="6">
        <v>11351</v>
      </c>
      <c r="I871" s="6">
        <v>11804</v>
      </c>
      <c r="J871" s="6">
        <v>1</v>
      </c>
      <c r="K871" s="4" t="str">
        <f t="shared" si="13"/>
        <v>INSERT INTO CARNICERO (nombre, apellido, email, telefono, direccion, codigo_postal, sueldo_mensual, carniceria_id) VALUES ('LEOPOLDO JAVIER','ECHEVERRIA BESSONART','oster@att.net','8575814247','583 John St.','11351','11804','1');</v>
      </c>
    </row>
    <row r="872" spans="1:11">
      <c r="A872" s="5" t="s">
        <v>657</v>
      </c>
      <c r="B872" s="5" t="s">
        <v>2335</v>
      </c>
      <c r="C872" s="5" t="s">
        <v>3856</v>
      </c>
      <c r="D872" s="4" t="str">
        <f xml:space="preserve"> CONCATENATE(B872," ",, C872)</f>
        <v>ECHEVERRIA CASANOVA</v>
      </c>
      <c r="E872" s="3" t="s">
        <v>5487</v>
      </c>
      <c r="F872" s="6">
        <v>5691965669</v>
      </c>
      <c r="G872" s="3" t="s">
        <v>7962</v>
      </c>
      <c r="H872" s="6">
        <v>87120</v>
      </c>
      <c r="I872" s="6">
        <v>10407</v>
      </c>
      <c r="J872" s="6">
        <v>262</v>
      </c>
      <c r="K872" s="4" t="str">
        <f t="shared" si="13"/>
        <v>INSERT INTO CARNICERO (nombre, apellido, email, telefono, direccion, codigo_postal, sueldo_mensual, carniceria_id) VALUES ('DIEGO EWARD','ECHEVERRIA CASANOVA','smartfart@sbcglobal.net','5691965669','Glastonbury, CT 06033','87120','10407','262');</v>
      </c>
    </row>
    <row r="873" spans="1:11">
      <c r="A873" s="5" t="s">
        <v>658</v>
      </c>
      <c r="B873" s="5" t="s">
        <v>2336</v>
      </c>
      <c r="C873" s="5" t="s">
        <v>2233</v>
      </c>
      <c r="D873" s="4" t="str">
        <f xml:space="preserve"> CONCATENATE(B873," ",, C873)</f>
        <v>ECHEVERRY CUENCA</v>
      </c>
      <c r="E873" s="3" t="s">
        <v>5488</v>
      </c>
      <c r="F873" s="6">
        <v>9439558577</v>
      </c>
      <c r="G873" s="3" t="s">
        <v>7963</v>
      </c>
      <c r="H873" s="6">
        <v>19709</v>
      </c>
      <c r="I873" s="6">
        <v>9090</v>
      </c>
      <c r="J873" s="6">
        <v>284</v>
      </c>
      <c r="K873" s="4" t="str">
        <f t="shared" si="13"/>
        <v>INSERT INTO CARNICERO (nombre, apellido, email, telefono, direccion, codigo_postal, sueldo_mensual, carniceria_id) VALUES ('ALBA INÉS','ECHEVERRY CUENCA','jginspace@hotmail.com','9439558577','383 East Summerhouse St.','19709','9090','284');</v>
      </c>
    </row>
    <row r="874" spans="1:11">
      <c r="A874" s="5" t="s">
        <v>301</v>
      </c>
      <c r="B874" s="5" t="s">
        <v>2337</v>
      </c>
      <c r="C874" s="5" t="s">
        <v>2217</v>
      </c>
      <c r="D874" s="4" t="str">
        <f xml:space="preserve"> CONCATENATE(B874," ",, C874)</f>
        <v>ECHEVESTE COSTA</v>
      </c>
      <c r="E874" s="3" t="s">
        <v>5489</v>
      </c>
      <c r="F874" s="6">
        <v>8330483401</v>
      </c>
      <c r="G874" s="3" t="s">
        <v>7964</v>
      </c>
      <c r="H874" s="6">
        <v>55558</v>
      </c>
      <c r="I874" s="6">
        <v>11966</v>
      </c>
      <c r="J874" s="6">
        <v>327</v>
      </c>
      <c r="K874" s="4" t="str">
        <f t="shared" si="13"/>
        <v>INSERT INTO CARNICERO (nombre, apellido, email, telefono, direccion, codigo_postal, sueldo_mensual, carniceria_id) VALUES ('JOSE','ECHEVESTE COSTA','pakaste@yahoo.com','8330483401','Yuba City, CA 95993','55558','11966','327');</v>
      </c>
    </row>
    <row r="875" spans="1:11">
      <c r="A875" s="5" t="s">
        <v>191</v>
      </c>
      <c r="B875" s="5" t="s">
        <v>2338</v>
      </c>
      <c r="C875" s="5" t="s">
        <v>3857</v>
      </c>
      <c r="D875" s="4" t="str">
        <f xml:space="preserve"> CONCATENATE(B875," ",, C875)</f>
        <v>EDELMAN ROJLIN</v>
      </c>
      <c r="E875" s="3" t="s">
        <v>5490</v>
      </c>
      <c r="F875" s="6">
        <v>9824504060</v>
      </c>
      <c r="G875" s="3" t="s">
        <v>7965</v>
      </c>
      <c r="H875" s="6">
        <v>63617</v>
      </c>
      <c r="I875" s="6">
        <v>7152</v>
      </c>
      <c r="J875" s="6">
        <v>347</v>
      </c>
      <c r="K875" s="4" t="str">
        <f t="shared" si="13"/>
        <v>INSERT INTO CARNICERO (nombre, apellido, email, telefono, direccion, codigo_postal, sueldo_mensual, carniceria_id) VALUES ('ADRIANA','EDELMAN ROJLIN','amcuri@gmail.com','9824504060','84 Argyle Lane','63617','7152','347');</v>
      </c>
    </row>
    <row r="876" spans="1:11">
      <c r="A876" s="5" t="s">
        <v>659</v>
      </c>
      <c r="B876" s="5" t="s">
        <v>2339</v>
      </c>
      <c r="C876" s="5" t="s">
        <v>2003</v>
      </c>
      <c r="D876" s="4" t="str">
        <f xml:space="preserve"> CONCATENATE(B876," ",, C876)</f>
        <v>EGUREN BONILLA</v>
      </c>
      <c r="E876" s="3" t="s">
        <v>5491</v>
      </c>
      <c r="F876" s="6">
        <v>8704503031</v>
      </c>
      <c r="G876" s="3" t="s">
        <v>7966</v>
      </c>
      <c r="H876" s="6">
        <v>26347</v>
      </c>
      <c r="I876" s="6">
        <v>9116</v>
      </c>
      <c r="J876" s="6">
        <v>367</v>
      </c>
      <c r="K876" s="4" t="str">
        <f t="shared" si="13"/>
        <v>INSERT INTO CARNICERO (nombre, apellido, email, telefono, direccion, codigo_postal, sueldo_mensual, carniceria_id) VALUES ('ISABEL','EGUREN BONILLA','trygstad@me.com','8704503031','Tewksbury, MA 01876','26347','9116','367');</v>
      </c>
    </row>
    <row r="877" spans="1:11">
      <c r="A877" s="5" t="s">
        <v>660</v>
      </c>
      <c r="B877" s="5" t="s">
        <v>2339</v>
      </c>
      <c r="C877" s="5" t="s">
        <v>2117</v>
      </c>
      <c r="D877" s="4" t="str">
        <f xml:space="preserve"> CONCATENATE(B877," ",, C877)</f>
        <v>EGUREN CASAL</v>
      </c>
      <c r="E877" s="3" t="s">
        <v>5492</v>
      </c>
      <c r="F877" s="6">
        <v>1563973211</v>
      </c>
      <c r="G877" s="3" t="s">
        <v>7967</v>
      </c>
      <c r="H877" s="6">
        <v>25333</v>
      </c>
      <c r="I877" s="6">
        <v>11232</v>
      </c>
      <c r="J877" s="6">
        <v>93</v>
      </c>
      <c r="K877" s="4" t="str">
        <f t="shared" si="13"/>
        <v>INSERT INTO CARNICERO (nombre, apellido, email, telefono, direccion, codigo_postal, sueldo_mensual, carniceria_id) VALUES ('PABLO ARTURO','EGUREN CASAL','michiel@msn.com','1563973211','187 S. Manor Station Street','25333','11232','93');</v>
      </c>
    </row>
    <row r="878" spans="1:11">
      <c r="A878" s="5" t="s">
        <v>436</v>
      </c>
      <c r="B878" s="5" t="s">
        <v>2339</v>
      </c>
      <c r="C878" s="5" t="s">
        <v>2515</v>
      </c>
      <c r="D878" s="4" t="str">
        <f xml:space="preserve"> CONCATENATE(B878," ",, C878)</f>
        <v>EGUREN GONZALEZ</v>
      </c>
      <c r="E878" s="3" t="s">
        <v>5493</v>
      </c>
      <c r="F878" s="6">
        <v>7225828820</v>
      </c>
      <c r="G878" s="3" t="s">
        <v>7968</v>
      </c>
      <c r="H878" s="6">
        <v>33449</v>
      </c>
      <c r="I878" s="6">
        <v>9251</v>
      </c>
      <c r="J878" s="6">
        <v>308</v>
      </c>
      <c r="K878" s="4" t="str">
        <f t="shared" si="13"/>
        <v>INSERT INTO CARNICERO (nombre, apellido, email, telefono, direccion, codigo_postal, sueldo_mensual, carniceria_id) VALUES ('FEDERICO','EGUREN GONZALEZ','yumpy@msn.com','7225828820','Bay City, MI 48706','33449','9251','308');</v>
      </c>
    </row>
    <row r="879" spans="1:11">
      <c r="A879" s="5" t="s">
        <v>661</v>
      </c>
      <c r="B879" s="5" t="s">
        <v>2340</v>
      </c>
      <c r="C879" s="5" t="s">
        <v>3858</v>
      </c>
      <c r="D879" s="4" t="str">
        <f xml:space="preserve"> CONCATENATE(B879," ",, C879)</f>
        <v>EHRLICH SZALMIAN</v>
      </c>
      <c r="E879" s="3" t="s">
        <v>5494</v>
      </c>
      <c r="F879" s="6">
        <v>1045960418</v>
      </c>
      <c r="G879" s="3" t="s">
        <v>7969</v>
      </c>
      <c r="H879" s="6">
        <v>66049</v>
      </c>
      <c r="I879" s="6">
        <v>8899</v>
      </c>
      <c r="J879" s="6">
        <v>421</v>
      </c>
      <c r="K879" s="4" t="str">
        <f t="shared" si="13"/>
        <v>INSERT INTO CARNICERO (nombre, apellido, email, telefono, direccion, codigo_postal, sueldo_mensual, carniceria_id) VALUES ('RICARDO MARIO','EHRLICH SZALMIAN','bmidd@sbcglobal.net','1045960418','749 North Prairie St.','66049','8899','421');</v>
      </c>
    </row>
    <row r="880" spans="1:11">
      <c r="A880" s="5" t="s">
        <v>368</v>
      </c>
      <c r="B880" s="5" t="s">
        <v>2341</v>
      </c>
      <c r="C880" s="5" t="s">
        <v>3859</v>
      </c>
      <c r="D880" s="4" t="str">
        <f xml:space="preserve"> CONCATENATE(B880," ",, C880)</f>
        <v>EIREA DENGRA</v>
      </c>
      <c r="E880" s="3" t="s">
        <v>5495</v>
      </c>
      <c r="F880" s="6">
        <v>8215502767</v>
      </c>
      <c r="G880" s="3" t="s">
        <v>7970</v>
      </c>
      <c r="H880" s="6">
        <v>88151</v>
      </c>
      <c r="I880" s="6">
        <v>10951</v>
      </c>
      <c r="J880" s="6">
        <v>159</v>
      </c>
      <c r="K880" s="4" t="str">
        <f t="shared" si="13"/>
        <v>INSERT INTO CARNICERO (nombre, apellido, email, telefono, direccion, codigo_postal, sueldo_mensual, carniceria_id) VALUES ('LUIS EDUARDO','EIREA DENGRA','garland@aol.com','8215502767','Carpentersville, IL 60110','88151','10951','159');</v>
      </c>
    </row>
    <row r="881" spans="1:11">
      <c r="A881" s="5" t="s">
        <v>662</v>
      </c>
      <c r="B881" s="5" t="s">
        <v>2342</v>
      </c>
      <c r="C881" s="5" t="s">
        <v>1848</v>
      </c>
      <c r="D881" s="4" t="str">
        <f xml:space="preserve"> CONCATENATE(B881," ",, C881)</f>
        <v>ELHORRIBURU ARIGON</v>
      </c>
      <c r="E881" s="3" t="s">
        <v>5496</v>
      </c>
      <c r="F881" s="6">
        <v>7063684960</v>
      </c>
      <c r="G881" s="3" t="s">
        <v>7971</v>
      </c>
      <c r="H881" s="6">
        <v>48386</v>
      </c>
      <c r="I881" s="6">
        <v>7473</v>
      </c>
      <c r="J881" s="6">
        <v>442</v>
      </c>
      <c r="K881" s="4" t="str">
        <f t="shared" si="13"/>
        <v>INSERT INTO CARNICERO (nombre, apellido, email, telefono, direccion, codigo_postal, sueldo_mensual, carniceria_id) VALUES ('LILIÁN SOLANGE','ELHORRIBURU ARIGON','isorashi@me.com','7063684960','51 Van Dyke Ave.','48386','7473','442');</v>
      </c>
    </row>
    <row r="882" spans="1:11">
      <c r="A882" s="5" t="s">
        <v>138</v>
      </c>
      <c r="B882" s="5" t="s">
        <v>2343</v>
      </c>
      <c r="C882" s="5" t="s">
        <v>3860</v>
      </c>
      <c r="D882" s="4" t="str">
        <f xml:space="preserve"> CONCATENATE(B882," ",, C882)</f>
        <v>ELINGER MELLO</v>
      </c>
      <c r="E882" s="3" t="s">
        <v>5328</v>
      </c>
      <c r="F882" s="6">
        <v>3797296861</v>
      </c>
      <c r="G882" s="3" t="s">
        <v>7972</v>
      </c>
      <c r="H882" s="6">
        <v>78533</v>
      </c>
      <c r="I882" s="6">
        <v>8124</v>
      </c>
      <c r="J882" s="6">
        <v>202</v>
      </c>
      <c r="K882" s="4" t="str">
        <f t="shared" si="13"/>
        <v>INSERT INTO CARNICERO (nombre, apellido, email, telefono, direccion, codigo_postal, sueldo_mensual, carniceria_id) VALUES ('EDUARDO','ELINGER MELLO','temmink@mac.com','3797296861','Winona, MN 55987','78533','8124','202');</v>
      </c>
    </row>
    <row r="883" spans="1:11">
      <c r="A883" s="5" t="s">
        <v>301</v>
      </c>
      <c r="B883" s="5" t="s">
        <v>2344</v>
      </c>
      <c r="C883" s="5" t="s">
        <v>847</v>
      </c>
      <c r="D883" s="4" t="str">
        <f xml:space="preserve"> CONCATENATE(B883," ",, C883)</f>
        <v>ELIZALDE CESAR</v>
      </c>
      <c r="E883" s="3" t="s">
        <v>5497</v>
      </c>
      <c r="F883" s="6">
        <v>2963204821</v>
      </c>
      <c r="G883" s="3" t="s">
        <v>7973</v>
      </c>
      <c r="H883" s="6">
        <v>57453</v>
      </c>
      <c r="I883" s="6">
        <v>8951</v>
      </c>
      <c r="J883" s="6">
        <v>394</v>
      </c>
      <c r="K883" s="4" t="str">
        <f t="shared" si="13"/>
        <v>INSERT INTO CARNICERO (nombre, apellido, email, telefono, direccion, codigo_postal, sueldo_mensual, carniceria_id) VALUES ('JOSE','ELIZALDE CESAR','eminence@gmail.com','2963204821','7684 Green Lake St.','57453','8951','394');</v>
      </c>
    </row>
    <row r="884" spans="1:11">
      <c r="A884" s="5" t="s">
        <v>138</v>
      </c>
      <c r="B884" s="5" t="s">
        <v>2345</v>
      </c>
      <c r="C884" s="5" t="s">
        <v>2990</v>
      </c>
      <c r="D884" s="4" t="str">
        <f xml:space="preserve"> CONCATENATE(B884," ",, C884)</f>
        <v>ELOSEGUI PEREIRA</v>
      </c>
      <c r="E884" s="3" t="s">
        <v>5498</v>
      </c>
      <c r="F884" s="6">
        <v>9296134436</v>
      </c>
      <c r="G884" s="3" t="s">
        <v>7974</v>
      </c>
      <c r="H884" s="6">
        <v>84257</v>
      </c>
      <c r="I884" s="6">
        <v>10650</v>
      </c>
      <c r="J884" s="6">
        <v>339</v>
      </c>
      <c r="K884" s="4" t="str">
        <f t="shared" si="13"/>
        <v>INSERT INTO CARNICERO (nombre, apellido, email, telefono, direccion, codigo_postal, sueldo_mensual, carniceria_id) VALUES ('EDUARDO','ELOSEGUI PEREIRA','noodles@hotmail.com','9296134436','South Windsor, CT 06074','84257','10650','339');</v>
      </c>
    </row>
    <row r="885" spans="1:11">
      <c r="A885" s="5" t="s">
        <v>663</v>
      </c>
      <c r="B885" s="5" t="s">
        <v>2346</v>
      </c>
      <c r="C885" s="5" t="s">
        <v>3861</v>
      </c>
      <c r="D885" s="4" t="str">
        <f xml:space="preserve"> CONCATENATE(B885," ",, C885)</f>
        <v>EMALDI FICCIO</v>
      </c>
      <c r="E885" s="3" t="s">
        <v>5499</v>
      </c>
      <c r="F885" s="6">
        <v>9871748662</v>
      </c>
      <c r="G885" s="3" t="s">
        <v>7975</v>
      </c>
      <c r="H885" s="6">
        <v>23842</v>
      </c>
      <c r="I885" s="6">
        <v>9402</v>
      </c>
      <c r="J885" s="6">
        <v>231</v>
      </c>
      <c r="K885" s="4" t="str">
        <f t="shared" si="13"/>
        <v>INSERT INTO CARNICERO (nombre, apellido, email, telefono, direccion, codigo_postal, sueldo_mensual, carniceria_id) VALUES ('MARIA SILVIA','EMALDI FICCIO','animats@yahoo.com','9871748662','205 Linden St.','23842','9402','231');</v>
      </c>
    </row>
    <row r="886" spans="1:11">
      <c r="A886" s="5" t="s">
        <v>664</v>
      </c>
      <c r="B886" s="5" t="s">
        <v>2347</v>
      </c>
      <c r="C886" s="5" t="s">
        <v>1825</v>
      </c>
      <c r="D886" s="4" t="str">
        <f xml:space="preserve"> CONCATENATE(B886," ",, C886)</f>
        <v>EMBID ANTUNEZ</v>
      </c>
      <c r="E886" s="3" t="s">
        <v>5500</v>
      </c>
      <c r="F886" s="6">
        <v>4045307242</v>
      </c>
      <c r="G886" s="3" t="s">
        <v>7976</v>
      </c>
      <c r="H886" s="6">
        <v>92604</v>
      </c>
      <c r="I886" s="6">
        <v>11458</v>
      </c>
      <c r="J886" s="6">
        <v>93</v>
      </c>
      <c r="K886" s="4" t="str">
        <f t="shared" si="13"/>
        <v>INSERT INTO CARNICERO (nombre, apellido, email, telefono, direccion, codigo_postal, sueldo_mensual, carniceria_id) VALUES ('ELIANA','EMBID ANTUNEZ','morain@me.com','4045307242','West Warwick, RI 02893','92604','11458','93');</v>
      </c>
    </row>
    <row r="887" spans="1:11">
      <c r="A887" s="5" t="s">
        <v>665</v>
      </c>
      <c r="B887" s="5" t="s">
        <v>2348</v>
      </c>
      <c r="C887" s="5" t="s">
        <v>3862</v>
      </c>
      <c r="D887" s="4" t="str">
        <f xml:space="preserve"> CONCATENATE(B887," ",, C887)</f>
        <v>EMMENENGGER GIAMBIASSI</v>
      </c>
      <c r="E887" s="3" t="s">
        <v>5501</v>
      </c>
      <c r="F887" s="6">
        <v>2284914177</v>
      </c>
      <c r="G887" s="3" t="s">
        <v>7977</v>
      </c>
      <c r="H887" s="6">
        <v>69769</v>
      </c>
      <c r="I887" s="6">
        <v>9694</v>
      </c>
      <c r="J887" s="6">
        <v>288</v>
      </c>
      <c r="K887" s="4" t="str">
        <f t="shared" si="13"/>
        <v>INSERT INTO CARNICERO (nombre, apellido, email, telefono, direccion, codigo_postal, sueldo_mensual, carniceria_id) VALUES ('MARÍA ELENA','EMMENENGGER GIAMBIASSI','jfreedma@optonline.net','2284914177','9273 Devonshire St.','69769','9694','288');</v>
      </c>
    </row>
    <row r="888" spans="1:11">
      <c r="A888" s="5" t="s">
        <v>666</v>
      </c>
      <c r="B888" s="5" t="s">
        <v>2349</v>
      </c>
      <c r="C888" s="5" t="s">
        <v>2125</v>
      </c>
      <c r="D888" s="4" t="str">
        <f xml:space="preserve"> CONCATENATE(B888," ",, C888)</f>
        <v>ENCISO PEREZ</v>
      </c>
      <c r="E888" s="3" t="s">
        <v>5502</v>
      </c>
      <c r="F888" s="6">
        <v>8631490829</v>
      </c>
      <c r="G888" s="3" t="s">
        <v>7978</v>
      </c>
      <c r="H888" s="6">
        <v>15655</v>
      </c>
      <c r="I888" s="6">
        <v>8261</v>
      </c>
      <c r="J888" s="6">
        <v>168</v>
      </c>
      <c r="K888" s="4" t="str">
        <f t="shared" si="13"/>
        <v>INSERT INTO CARNICERO (nombre, apellido, email, telefono, direccion, codigo_postal, sueldo_mensual, carniceria_id) VALUES ('ELSA MABEL','ENCISO PEREZ','flakeg@hotmail.com','8631490829','Beverly, MA 01915','15655','8261','168');</v>
      </c>
    </row>
    <row r="889" spans="1:11">
      <c r="A889" s="5" t="s">
        <v>667</v>
      </c>
      <c r="B889" s="5" t="s">
        <v>2349</v>
      </c>
      <c r="C889" s="5" t="s">
        <v>3863</v>
      </c>
      <c r="D889" s="4" t="str">
        <f xml:space="preserve"> CONCATENATE(B889," ",, C889)</f>
        <v>ENCISO CHRISTIANSEN</v>
      </c>
      <c r="E889" s="3" t="s">
        <v>5503</v>
      </c>
      <c r="F889" s="6">
        <v>6995810437</v>
      </c>
      <c r="G889" s="3" t="s">
        <v>7979</v>
      </c>
      <c r="H889" s="6">
        <v>69016</v>
      </c>
      <c r="I889" s="6">
        <v>10120</v>
      </c>
      <c r="J889" s="6">
        <v>75</v>
      </c>
      <c r="K889" s="4" t="str">
        <f t="shared" si="13"/>
        <v>INSERT INTO CARNICERO (nombre, apellido, email, telefono, direccion, codigo_postal, sueldo_mensual, carniceria_id) VALUES ('CARLOS FERNANDO','ENCISO CHRISTIANSEN','dwsauder@me.com','6995810437','7072 Anderson Street','69016','10120','75');</v>
      </c>
    </row>
    <row r="890" spans="1:11">
      <c r="A890" s="5" t="s">
        <v>138</v>
      </c>
      <c r="B890" s="5" t="s">
        <v>2350</v>
      </c>
      <c r="C890" s="5" t="s">
        <v>2760</v>
      </c>
      <c r="D890" s="4" t="str">
        <f xml:space="preserve"> CONCATENATE(B890," ",, C890)</f>
        <v>ENDERIZ MARTINEZ</v>
      </c>
      <c r="E890" s="3" t="s">
        <v>5445</v>
      </c>
      <c r="F890" s="6">
        <v>7581999573</v>
      </c>
      <c r="G890" s="3" t="s">
        <v>7980</v>
      </c>
      <c r="H890" s="6">
        <v>60745</v>
      </c>
      <c r="I890" s="6">
        <v>9101</v>
      </c>
      <c r="J890" s="6">
        <v>194</v>
      </c>
      <c r="K890" s="4" t="str">
        <f t="shared" si="13"/>
        <v>INSERT INTO CARNICERO (nombre, apellido, email, telefono, direccion, codigo_postal, sueldo_mensual, carniceria_id) VALUES ('EDUARDO','ENDERIZ MARTINEZ','karasik@verizon.net','7581999573','Canton, GA 30114','60745','9101','194');</v>
      </c>
    </row>
    <row r="891" spans="1:11">
      <c r="A891" s="5" t="s">
        <v>668</v>
      </c>
      <c r="B891" s="5" t="s">
        <v>2351</v>
      </c>
      <c r="C891" s="5" t="s">
        <v>3864</v>
      </c>
      <c r="D891" s="4" t="str">
        <f xml:space="preserve"> CONCATENATE(B891," ",, C891)</f>
        <v>ENGLER GOLOVCHENKO</v>
      </c>
      <c r="E891" s="3" t="s">
        <v>5504</v>
      </c>
      <c r="F891" s="6">
        <v>1662679102</v>
      </c>
      <c r="G891" s="3" t="s">
        <v>7981</v>
      </c>
      <c r="H891" s="6">
        <v>63298</v>
      </c>
      <c r="I891" s="6">
        <v>7508</v>
      </c>
      <c r="J891" s="6">
        <v>318</v>
      </c>
      <c r="K891" s="4" t="str">
        <f t="shared" si="13"/>
        <v>INSERT INTO CARNICERO (nombre, apellido, email, telefono, direccion, codigo_postal, sueldo_mensual, carniceria_id) VALUES ('HENRY','ENGLER GOLOVCHENKO','jeteve@me.com','1662679102','71 West Penn Avenue','63298','7508','318');</v>
      </c>
    </row>
    <row r="892" spans="1:11">
      <c r="A892" s="5" t="s">
        <v>669</v>
      </c>
      <c r="B892" s="5" t="s">
        <v>145</v>
      </c>
      <c r="C892" s="5" t="s">
        <v>3304</v>
      </c>
      <c r="D892" s="4" t="str">
        <f xml:space="preserve"> CONCATENATE(B892," ",, C892)</f>
        <v>ENRIQUE TOLEDO</v>
      </c>
      <c r="E892" s="3" t="s">
        <v>5505</v>
      </c>
      <c r="F892" s="6">
        <v>8297401681</v>
      </c>
      <c r="G892" s="3" t="s">
        <v>7982</v>
      </c>
      <c r="H892" s="6">
        <v>73967</v>
      </c>
      <c r="I892" s="6">
        <v>6673</v>
      </c>
      <c r="J892" s="6">
        <v>272</v>
      </c>
      <c r="K892" s="4" t="str">
        <f t="shared" si="13"/>
        <v>INSERT INTO CARNICERO (nombre, apellido, email, telefono, direccion, codigo_postal, sueldo_mensual, carniceria_id) VALUES ('MARIA JACQUELINE','ENRIQUE TOLEDO','mallanmba@icloud.com','8297401681','Yakima, WA 98908','73967','6673','272');</v>
      </c>
    </row>
    <row r="893" spans="1:11">
      <c r="A893" s="5" t="s">
        <v>670</v>
      </c>
      <c r="B893" s="5" t="s">
        <v>2352</v>
      </c>
      <c r="C893" s="5" t="s">
        <v>3398</v>
      </c>
      <c r="D893" s="4" t="str">
        <f xml:space="preserve"> CONCATENATE(B893," ",, C893)</f>
        <v>ENSEÑAT VITALE</v>
      </c>
      <c r="E893" s="3" t="s">
        <v>5506</v>
      </c>
      <c r="F893" s="6">
        <v>6417241558</v>
      </c>
      <c r="G893" s="3" t="s">
        <v>7983</v>
      </c>
      <c r="H893" s="6">
        <v>85522</v>
      </c>
      <c r="I893" s="6">
        <v>10470</v>
      </c>
      <c r="J893" s="6">
        <v>6</v>
      </c>
      <c r="K893" s="4" t="str">
        <f t="shared" si="13"/>
        <v>INSERT INTO CARNICERO (nombre, apellido, email, telefono, direccion, codigo_postal, sueldo_mensual, carniceria_id) VALUES ('KARLA ANDREA','ENSEÑAT VITALE','ideguy@me.com','6417241558','7853 Rockwell Drive','85522','10470','6');</v>
      </c>
    </row>
    <row r="894" spans="1:11">
      <c r="A894" s="5" t="s">
        <v>95</v>
      </c>
      <c r="B894" s="5" t="s">
        <v>2353</v>
      </c>
      <c r="C894" s="5" t="s">
        <v>3865</v>
      </c>
      <c r="D894" s="4" t="str">
        <f xml:space="preserve"> CONCATENATE(B894," ",, C894)</f>
        <v>ERLICH ALEXANDROWIC</v>
      </c>
      <c r="E894" s="3" t="s">
        <v>5507</v>
      </c>
      <c r="F894" s="6">
        <v>1581628320</v>
      </c>
      <c r="G894" s="3" t="s">
        <v>7984</v>
      </c>
      <c r="H894" s="6">
        <v>33907</v>
      </c>
      <c r="I894" s="6">
        <v>6961</v>
      </c>
      <c r="J894" s="6">
        <v>405</v>
      </c>
      <c r="K894" s="4" t="str">
        <f t="shared" si="13"/>
        <v>INSERT INTO CARNICERO (nombre, apellido, email, telefono, direccion, codigo_postal, sueldo_mensual, carniceria_id) VALUES ('MARCELO','ERLICH ALEXANDROWIC','aglassis@att.net','1581628320','Morgantown, WV 26508','33907','6961','405');</v>
      </c>
    </row>
    <row r="895" spans="1:11">
      <c r="A895" s="5" t="s">
        <v>27</v>
      </c>
      <c r="B895" s="5" t="s">
        <v>2354</v>
      </c>
      <c r="C895" s="5" t="s">
        <v>2141</v>
      </c>
      <c r="D895" s="4" t="str">
        <f xml:space="preserve"> CONCATENATE(B895," ",, C895)</f>
        <v>ERMINDA CASULO</v>
      </c>
      <c r="E895" s="3" t="s">
        <v>5508</v>
      </c>
      <c r="F895" s="6">
        <v>8598917186</v>
      </c>
      <c r="G895" s="3" t="s">
        <v>7985</v>
      </c>
      <c r="H895" s="6">
        <v>99564</v>
      </c>
      <c r="I895" s="6">
        <v>9321</v>
      </c>
      <c r="J895" s="6">
        <v>117</v>
      </c>
      <c r="K895" s="4" t="str">
        <f t="shared" si="13"/>
        <v>INSERT INTO CARNICERO (nombre, apellido, email, telefono, direccion, codigo_postal, sueldo_mensual, carniceria_id) VALUES ('VICTOR HUGO','ERMINDA CASULO','oster@optonline.net','8598917186','96 South North Ave.','99564','9321','117');</v>
      </c>
    </row>
    <row r="896" spans="1:11">
      <c r="A896" s="5" t="s">
        <v>24</v>
      </c>
      <c r="B896" s="5" t="s">
        <v>2355</v>
      </c>
      <c r="C896" s="5" t="s">
        <v>3076</v>
      </c>
      <c r="D896" s="4" t="str">
        <f xml:space="preserve"> CONCATENATE(B896," ",, C896)</f>
        <v>ERRAMUSPE RAFFO</v>
      </c>
      <c r="E896" s="3" t="s">
        <v>5509</v>
      </c>
      <c r="F896" s="6">
        <v>4654695739</v>
      </c>
      <c r="G896" s="3" t="s">
        <v>7986</v>
      </c>
      <c r="H896" s="6">
        <v>20438</v>
      </c>
      <c r="I896" s="6">
        <v>9861</v>
      </c>
      <c r="J896" s="6">
        <v>116</v>
      </c>
      <c r="K896" s="4" t="str">
        <f t="shared" si="13"/>
        <v>INSERT INTO CARNICERO (nombre, apellido, email, telefono, direccion, codigo_postal, sueldo_mensual, carniceria_id) VALUES ('TABARE','ERRAMUSPE RAFFO','jipsen@yahoo.com','4654695739','Bayonne, NJ 07002','20438','9861','116');</v>
      </c>
    </row>
    <row r="897" spans="1:11">
      <c r="A897" s="5" t="s">
        <v>671</v>
      </c>
      <c r="B897" s="5" t="s">
        <v>2356</v>
      </c>
      <c r="C897" s="5" t="s">
        <v>3569</v>
      </c>
      <c r="D897" s="4" t="str">
        <f xml:space="preserve"> CONCATENATE(B897," ",, C897)</f>
        <v>ERRICO MAIO</v>
      </c>
      <c r="E897" s="3" t="s">
        <v>5510</v>
      </c>
      <c r="F897" s="6">
        <v>6022914047</v>
      </c>
      <c r="G897" s="3" t="s">
        <v>7987</v>
      </c>
      <c r="H897" s="6">
        <v>51050</v>
      </c>
      <c r="I897" s="6">
        <v>8249</v>
      </c>
      <c r="J897" s="6">
        <v>180</v>
      </c>
      <c r="K897" s="4" t="str">
        <f t="shared" si="13"/>
        <v>INSERT INTO CARNICERO (nombre, apellido, email, telefono, direccion, codigo_postal, sueldo_mensual, carniceria_id) VALUES ('JUANITA','ERRICO MAIO','lauronen@msn.com','6022914047','49 South South St.','51050','8249','180');</v>
      </c>
    </row>
    <row r="898" spans="1:11">
      <c r="A898" s="5" t="s">
        <v>672</v>
      </c>
      <c r="B898" s="5" t="s">
        <v>2357</v>
      </c>
      <c r="C898" s="5" t="s">
        <v>3866</v>
      </c>
      <c r="D898" s="4" t="str">
        <f xml:space="preserve"> CONCATENATE(B898," ",, C898)</f>
        <v>ERRO AZCARTE</v>
      </c>
      <c r="E898" s="3" t="s">
        <v>5511</v>
      </c>
      <c r="F898" s="6">
        <v>3794205016</v>
      </c>
      <c r="G898" s="3" t="s">
        <v>7988</v>
      </c>
      <c r="H898" s="6">
        <v>24968</v>
      </c>
      <c r="I898" s="6">
        <v>7162</v>
      </c>
      <c r="J898" s="6">
        <v>251</v>
      </c>
      <c r="K898" s="4" t="str">
        <f t="shared" si="13"/>
        <v>INSERT INTO CARNICERO (nombre, apellido, email, telefono, direccion, codigo_postal, sueldo_mensual, carniceria_id) VALUES ('MARIA LOURDES','ERRO AZCARTE','mschwartz@optonline.net','3794205016','Havertown, PA 19083','24968','7162','251');</v>
      </c>
    </row>
    <row r="899" spans="1:11">
      <c r="A899" s="5" t="s">
        <v>673</v>
      </c>
      <c r="B899" s="5" t="s">
        <v>2358</v>
      </c>
      <c r="C899" s="5" t="s">
        <v>3297</v>
      </c>
      <c r="D899" s="4" t="str">
        <f xml:space="preserve"> CONCATENATE(B899," ",, C899)</f>
        <v>ERSERGUER TESTA</v>
      </c>
      <c r="E899" s="3" t="s">
        <v>5512</v>
      </c>
      <c r="F899" s="6">
        <v>1797241094</v>
      </c>
      <c r="G899" s="3" t="s">
        <v>7989</v>
      </c>
      <c r="H899" s="6">
        <v>89771</v>
      </c>
      <c r="I899" s="6">
        <v>11116</v>
      </c>
      <c r="J899" s="6">
        <v>216</v>
      </c>
      <c r="K899" s="4" t="str">
        <f t="shared" ref="K899:K962" si="14">CONCATENATE("INSERT INTO CARNICERO (nombre, apellido, email, telefono, direccion, codigo_postal, sueldo_mensual, carniceria_id) VALUES ('"&amp;A899&amp;"','"&amp;D899&amp;"','"&amp;E899&amp;"','"&amp;F899&amp;"','"&amp;G899&amp;"','"&amp;H899&amp;"','"&amp;I899&amp;"','"&amp;J899&amp;"');")</f>
        <v>INSERT INTO CARNICERO (nombre, apellido, email, telefono, direccion, codigo_postal, sueldo_mensual, carniceria_id) VALUES ('DANIEL GUSTAVO','ERSERGUER TESTA','dkasak@icloud.com','1797241094','7114 West Union Street','89771','11116','216');</v>
      </c>
    </row>
    <row r="900" spans="1:11">
      <c r="A900" s="5" t="s">
        <v>113</v>
      </c>
      <c r="B900" s="5" t="s">
        <v>2359</v>
      </c>
      <c r="C900" s="5" t="s">
        <v>2369</v>
      </c>
      <c r="D900" s="4" t="str">
        <f xml:space="preserve"> CONCATENATE(B900," ",, C900)</f>
        <v>ERVITI ESTRADE</v>
      </c>
      <c r="E900" s="3" t="s">
        <v>5513</v>
      </c>
      <c r="F900" s="6">
        <v>1650938943</v>
      </c>
      <c r="G900" s="3" t="s">
        <v>7990</v>
      </c>
      <c r="H900" s="6">
        <v>65265</v>
      </c>
      <c r="I900" s="6">
        <v>7527</v>
      </c>
      <c r="J900" s="6">
        <v>253</v>
      </c>
      <c r="K900" s="4" t="str">
        <f t="shared" si="14"/>
        <v>INSERT INTO CARNICERO (nombre, apellido, email, telefono, direccion, codigo_postal, sueldo_mensual, carniceria_id) VALUES ('SEBASTIAN','ERVITI ESTRADE','presoff@sbcglobal.net','1650938943','Des Plaines, IL 60016','65265','7527','253');</v>
      </c>
    </row>
    <row r="901" spans="1:11">
      <c r="A901" s="5" t="s">
        <v>674</v>
      </c>
      <c r="B901" s="5" t="s">
        <v>2360</v>
      </c>
      <c r="C901" s="5" t="s">
        <v>3867</v>
      </c>
      <c r="D901" s="4" t="str">
        <f xml:space="preserve"> CONCATENATE(B901," ",, C901)</f>
        <v>ESPILLAR PULLERI</v>
      </c>
      <c r="E901" s="3" t="s">
        <v>5514</v>
      </c>
      <c r="F901" s="6">
        <v>4151327404</v>
      </c>
      <c r="G901" s="3" t="s">
        <v>7991</v>
      </c>
      <c r="H901" s="6">
        <v>73364</v>
      </c>
      <c r="I901" s="6">
        <v>7511</v>
      </c>
      <c r="J901" s="6">
        <v>149</v>
      </c>
      <c r="K901" s="4" t="str">
        <f t="shared" si="14"/>
        <v>INSERT INTO CARNICERO (nombre, apellido, email, telefono, direccion, codigo_postal, sueldo_mensual, carniceria_id) VALUES ('MAGDALENA','ESPILLAR PULLERI','mfleming@live.com','4151327404','996 Fremont Dr.','73364','7511','149');</v>
      </c>
    </row>
    <row r="902" spans="1:11">
      <c r="A902" s="5" t="s">
        <v>675</v>
      </c>
      <c r="B902" s="5" t="s">
        <v>2361</v>
      </c>
      <c r="C902" s="5" t="s">
        <v>3868</v>
      </c>
      <c r="D902" s="4" t="str">
        <f xml:space="preserve"> CONCATENATE(B902," ",, C902)</f>
        <v>ESPINA IBARGUREN</v>
      </c>
      <c r="E902" s="3" t="s">
        <v>5515</v>
      </c>
      <c r="F902" s="6">
        <v>2666172649</v>
      </c>
      <c r="G902" s="3" t="s">
        <v>7992</v>
      </c>
      <c r="H902" s="6">
        <v>31421</v>
      </c>
      <c r="I902" s="6">
        <v>10069</v>
      </c>
      <c r="J902" s="6">
        <v>409</v>
      </c>
      <c r="K902" s="4" t="str">
        <f t="shared" si="14"/>
        <v>INSERT INTO CARNICERO (nombre, apellido, email, telefono, direccion, codigo_postal, sueldo_mensual, carniceria_id) VALUES ('GRACIELA BEATRIZ','ESPINA IBARGUREN','bradl@optonline.net','2666172649','Joliet, IL 60435','31421','10069','409');</v>
      </c>
    </row>
    <row r="903" spans="1:11">
      <c r="A903" s="5" t="s">
        <v>676</v>
      </c>
      <c r="B903" s="5" t="s">
        <v>2362</v>
      </c>
      <c r="C903" s="5" t="s">
        <v>3137</v>
      </c>
      <c r="D903" s="4" t="str">
        <f xml:space="preserve"> CONCATENATE(B903," ",, C903)</f>
        <v>ESPINO RODRIGUEZ</v>
      </c>
      <c r="E903" s="3" t="s">
        <v>5516</v>
      </c>
      <c r="F903" s="6">
        <v>9064654899</v>
      </c>
      <c r="G903" s="3" t="s">
        <v>7993</v>
      </c>
      <c r="H903" s="6">
        <v>35086</v>
      </c>
      <c r="I903" s="6">
        <v>9980</v>
      </c>
      <c r="J903" s="6">
        <v>333</v>
      </c>
      <c r="K903" s="4" t="str">
        <f t="shared" si="14"/>
        <v>INSERT INTO CARNICERO (nombre, apellido, email, telefono, direccion, codigo_postal, sueldo_mensual, carniceria_id) VALUES ('NELLY','ESPINO RODRIGUEZ','fukuchi@me.com','9064654899','9457 Riverview Street','35086','9980','333');</v>
      </c>
    </row>
    <row r="904" spans="1:11">
      <c r="A904" s="5" t="s">
        <v>571</v>
      </c>
      <c r="B904" s="5" t="s">
        <v>2362</v>
      </c>
      <c r="C904" s="5" t="s">
        <v>634</v>
      </c>
      <c r="D904" s="4" t="str">
        <f xml:space="preserve"> CONCATENATE(B904," ",, C904)</f>
        <v>ESPINO LUCIA</v>
      </c>
      <c r="E904" s="3" t="s">
        <v>5517</v>
      </c>
      <c r="F904" s="6">
        <v>1215617774</v>
      </c>
      <c r="G904" s="3" t="s">
        <v>7994</v>
      </c>
      <c r="H904" s="6">
        <v>10828</v>
      </c>
      <c r="I904" s="6">
        <v>7390</v>
      </c>
      <c r="J904" s="6">
        <v>2</v>
      </c>
      <c r="K904" s="4" t="str">
        <f t="shared" si="14"/>
        <v>INSERT INTO CARNICERO (nombre, apellido, email, telefono, direccion, codigo_postal, sueldo_mensual, carniceria_id) VALUES ('MARIELA','ESPINO LUCIA','fviegas@me.com','1215617774','Altoona, PA 16601','10828','7390','2');</v>
      </c>
    </row>
    <row r="905" spans="1:11">
      <c r="A905" s="5" t="s">
        <v>206</v>
      </c>
      <c r="B905" s="5" t="s">
        <v>2363</v>
      </c>
      <c r="C905" s="5" t="s">
        <v>3869</v>
      </c>
      <c r="D905" s="4" t="str">
        <f xml:space="preserve"> CONCATENATE(B905," ",, C905)</f>
        <v>ESPINOSA MARMOL</v>
      </c>
      <c r="E905" s="3" t="s">
        <v>5518</v>
      </c>
      <c r="F905" s="6">
        <v>6538519910</v>
      </c>
      <c r="G905" s="3" t="s">
        <v>7995</v>
      </c>
      <c r="H905" s="6">
        <v>55292</v>
      </c>
      <c r="I905" s="6">
        <v>10427</v>
      </c>
      <c r="J905" s="6">
        <v>3</v>
      </c>
      <c r="K905" s="4" t="str">
        <f t="shared" si="14"/>
        <v>INSERT INTO CARNICERO (nombre, apellido, email, telefono, direccion, codigo_postal, sueldo_mensual, carniceria_id) VALUES ('GUSTAVO ADRIAN','ESPINOSA MARMOL','seasweb@outlook.com','6538519910','295 Armstrong Ave.','55292','10427','3');</v>
      </c>
    </row>
    <row r="906" spans="1:11">
      <c r="A906" s="5" t="s">
        <v>677</v>
      </c>
      <c r="B906" s="5" t="s">
        <v>2363</v>
      </c>
      <c r="C906" s="5" t="s">
        <v>3870</v>
      </c>
      <c r="D906" s="4" t="str">
        <f xml:space="preserve"> CONCATENATE(B906," ",, C906)</f>
        <v>ESPINOSA TEIBO</v>
      </c>
      <c r="E906" s="3" t="s">
        <v>5519</v>
      </c>
      <c r="F906" s="6">
        <v>8703269781</v>
      </c>
      <c r="G906" s="3" t="s">
        <v>7996</v>
      </c>
      <c r="H906" s="6">
        <v>73241</v>
      </c>
      <c r="I906" s="6">
        <v>10258</v>
      </c>
      <c r="J906" s="6">
        <v>240</v>
      </c>
      <c r="K906" s="4" t="str">
        <f t="shared" si="14"/>
        <v>INSERT INTO CARNICERO (nombre, apellido, email, telefono, direccion, codigo_postal, sueldo_mensual, carniceria_id) VALUES ('LUIS DANIEL','ESPINOSA TEIBO','shang@outlook.com','8703269781','Niceville, FL 32578','73241','10258','240');</v>
      </c>
    </row>
    <row r="907" spans="1:11">
      <c r="A907" s="5" t="s">
        <v>46</v>
      </c>
      <c r="B907" s="5" t="s">
        <v>2364</v>
      </c>
      <c r="C907" s="5" t="s">
        <v>3388</v>
      </c>
      <c r="D907" s="4" t="str">
        <f xml:space="preserve"> CONCATENATE(B907," ",, C907)</f>
        <v>ESPOSITO VILLAGRAN</v>
      </c>
      <c r="E907" s="3" t="s">
        <v>5520</v>
      </c>
      <c r="F907" s="6">
        <v>7056196748</v>
      </c>
      <c r="G907" s="3" t="s">
        <v>7997</v>
      </c>
      <c r="H907" s="6">
        <v>60185</v>
      </c>
      <c r="I907" s="6">
        <v>7894</v>
      </c>
      <c r="J907" s="6">
        <v>26</v>
      </c>
      <c r="K907" s="4" t="str">
        <f t="shared" si="14"/>
        <v>INSERT INTO CARNICERO (nombre, apellido, email, telefono, direccion, codigo_postal, sueldo_mensual, carniceria_id) VALUES ('DANIEL','ESPOSITO VILLAGRAN','stevelim@icloud.com','7056196748','525 South Buckingham Street','60185','7894','26');</v>
      </c>
    </row>
    <row r="908" spans="1:11">
      <c r="A908" s="5" t="s">
        <v>678</v>
      </c>
      <c r="B908" s="5" t="s">
        <v>2365</v>
      </c>
      <c r="C908" s="5" t="s">
        <v>3871</v>
      </c>
      <c r="D908" s="4" t="str">
        <f xml:space="preserve"> CONCATENATE(B908," ",, C908)</f>
        <v>ESQUIBEL COLOTTA</v>
      </c>
      <c r="E908" s="3" t="s">
        <v>5397</v>
      </c>
      <c r="F908" s="6">
        <v>1966922381</v>
      </c>
      <c r="G908" s="3" t="s">
        <v>7998</v>
      </c>
      <c r="H908" s="6">
        <v>33423</v>
      </c>
      <c r="I908" s="6">
        <v>7200</v>
      </c>
      <c r="J908" s="6">
        <v>195</v>
      </c>
      <c r="K908" s="4" t="str">
        <f t="shared" si="14"/>
        <v>INSERT INTO CARNICERO (nombre, apellido, email, telefono, direccion, codigo_postal, sueldo_mensual, carniceria_id) VALUES ('CARLOS MARIA','ESQUIBEL COLOTTA','lbaxter@att.net','1966922381','Severna Park, MD 21146','33423','7200','195');</v>
      </c>
    </row>
    <row r="909" spans="1:11">
      <c r="A909" s="5" t="s">
        <v>679</v>
      </c>
      <c r="B909" s="5" t="s">
        <v>2366</v>
      </c>
      <c r="C909" s="5" t="s">
        <v>3872</v>
      </c>
      <c r="D909" s="4" t="str">
        <f xml:space="preserve"> CONCATENATE(B909," ",, C909)</f>
        <v>ESQUIVEL MALDONADO</v>
      </c>
      <c r="E909" s="3" t="s">
        <v>5521</v>
      </c>
      <c r="F909" s="6">
        <v>4274120693</v>
      </c>
      <c r="G909" s="3" t="s">
        <v>7999</v>
      </c>
      <c r="H909" s="6">
        <v>66649</v>
      </c>
      <c r="I909" s="6">
        <v>8395</v>
      </c>
      <c r="J909" s="6">
        <v>404</v>
      </c>
      <c r="K909" s="4" t="str">
        <f t="shared" si="14"/>
        <v>INSERT INTO CARNICERO (nombre, apellido, email, telefono, direccion, codigo_postal, sueldo_mensual, carniceria_id) VALUES ('IRMA','ESQUIVEL MALDONADO','rddesign@gmail.com','4274120693','8417 Somerset Rd.','66649','8395','404');</v>
      </c>
    </row>
    <row r="910" spans="1:11">
      <c r="A910" s="5" t="s">
        <v>680</v>
      </c>
      <c r="B910" s="5" t="s">
        <v>2366</v>
      </c>
      <c r="C910" s="5" t="s">
        <v>3873</v>
      </c>
      <c r="D910" s="4" t="str">
        <f xml:space="preserve"> CONCATENATE(B910," ",, C910)</f>
        <v>ESQUIVEL GAONA</v>
      </c>
      <c r="E910" s="3" t="s">
        <v>5522</v>
      </c>
      <c r="F910" s="6">
        <v>9747069101</v>
      </c>
      <c r="G910" s="3" t="s">
        <v>8000</v>
      </c>
      <c r="H910" s="6">
        <v>25263</v>
      </c>
      <c r="I910" s="6">
        <v>6216</v>
      </c>
      <c r="J910" s="6">
        <v>205</v>
      </c>
      <c r="K910" s="4" t="str">
        <f t="shared" si="14"/>
        <v>INSERT INTO CARNICERO (nombre, apellido, email, telefono, direccion, codigo_postal, sueldo_mensual, carniceria_id) VALUES ('ATILIO','ESQUIVEL GAONA','msroth@yahoo.ca','9747069101','Milford, MA 01757','25263','6216','205');</v>
      </c>
    </row>
    <row r="911" spans="1:11">
      <c r="A911" s="5" t="s">
        <v>681</v>
      </c>
      <c r="B911" s="5" t="s">
        <v>2367</v>
      </c>
      <c r="C911" s="5" t="s">
        <v>3874</v>
      </c>
      <c r="D911" s="4" t="str">
        <f xml:space="preserve"> CONCATENATE(B911," ",, C911)</f>
        <v>ESTEVES PEREIRA DE SOUZA</v>
      </c>
      <c r="E911" s="3" t="s">
        <v>5523</v>
      </c>
      <c r="F911" s="6">
        <v>6237470241</v>
      </c>
      <c r="G911" s="3" t="s">
        <v>8001</v>
      </c>
      <c r="H911" s="6">
        <v>67535</v>
      </c>
      <c r="I911" s="6">
        <v>10226</v>
      </c>
      <c r="J911" s="6">
        <v>379</v>
      </c>
      <c r="K911" s="4" t="str">
        <f t="shared" si="14"/>
        <v>INSERT INTO CARNICERO (nombre, apellido, email, telefono, direccion, codigo_postal, sueldo_mensual, carniceria_id) VALUES ('PEDRO OMAR','ESTEVES PEREIRA DE SOUZA','bester@aol.com','6237470241','7205 Cedar Road','67535','10226','379');</v>
      </c>
    </row>
    <row r="912" spans="1:11">
      <c r="A912" s="5" t="s">
        <v>46</v>
      </c>
      <c r="B912" s="5" t="s">
        <v>2367</v>
      </c>
      <c r="C912" s="5" t="s">
        <v>2515</v>
      </c>
      <c r="D912" s="4" t="str">
        <f xml:space="preserve"> CONCATENATE(B912," ",, C912)</f>
        <v>ESTEVES GONZALEZ</v>
      </c>
      <c r="E912" s="3" t="s">
        <v>5524</v>
      </c>
      <c r="F912" s="6">
        <v>5216763027</v>
      </c>
      <c r="G912" s="3" t="s">
        <v>8002</v>
      </c>
      <c r="H912" s="6">
        <v>63333</v>
      </c>
      <c r="I912" s="6">
        <v>11115</v>
      </c>
      <c r="J912" s="6">
        <v>381</v>
      </c>
      <c r="K912" s="4" t="str">
        <f t="shared" si="14"/>
        <v>INSERT INTO CARNICERO (nombre, apellido, email, telefono, direccion, codigo_postal, sueldo_mensual, carniceria_id) VALUES ('DANIEL','ESTEVES GONZALEZ','kjohnson@yahoo.com','5216763027','Torrance, CA 90505','63333','11115','381');</v>
      </c>
    </row>
    <row r="913" spans="1:11">
      <c r="A913" s="7" t="s">
        <v>75</v>
      </c>
      <c r="B913" s="7" t="s">
        <v>2368</v>
      </c>
      <c r="C913" s="7" t="s">
        <v>3137</v>
      </c>
      <c r="D913" s="4" t="str">
        <f xml:space="preserve"> CONCATENATE(B913," ",, C913)</f>
        <v>ESTEVEZ RODRIGUEZ</v>
      </c>
      <c r="E913" s="3" t="s">
        <v>5525</v>
      </c>
      <c r="F913" s="6">
        <v>5989193856</v>
      </c>
      <c r="G913" s="3" t="s">
        <v>8003</v>
      </c>
      <c r="H913" s="6">
        <v>11778</v>
      </c>
      <c r="I913" s="6">
        <v>6765</v>
      </c>
      <c r="J913" s="6">
        <v>131</v>
      </c>
      <c r="K913" s="4" t="str">
        <f t="shared" si="14"/>
        <v>INSERT INTO CARNICERO (nombre, apellido, email, telefono, direccion, codigo_postal, sueldo_mensual, carniceria_id) VALUES ('ALFREDO','ESTEVEZ RODRIGUEZ','raides@icloud.com','5989193856','568 Briarwood Street','11778','6765','131');</v>
      </c>
    </row>
    <row r="914" spans="1:11">
      <c r="A914" s="5" t="s">
        <v>682</v>
      </c>
      <c r="B914" s="5" t="s">
        <v>2368</v>
      </c>
      <c r="C914" s="5" t="s">
        <v>3875</v>
      </c>
      <c r="D914" s="4" t="str">
        <f xml:space="preserve"> CONCATENATE(B914," ",, C914)</f>
        <v>ESTEVEZ ROSAS</v>
      </c>
      <c r="E914" s="3" t="s">
        <v>5526</v>
      </c>
      <c r="F914" s="6">
        <v>7779316954</v>
      </c>
      <c r="G914" s="3" t="s">
        <v>8004</v>
      </c>
      <c r="H914" s="6">
        <v>75088</v>
      </c>
      <c r="I914" s="6">
        <v>10036</v>
      </c>
      <c r="J914" s="6">
        <v>167</v>
      </c>
      <c r="K914" s="4" t="str">
        <f t="shared" si="14"/>
        <v>INSERT INTO CARNICERO (nombre, apellido, email, telefono, direccion, codigo_postal, sueldo_mensual, carniceria_id) VALUES ('MAUREN BEATRIZ','ESTEVEZ ROSAS','muzzy@comcast.net','7779316954','Tonawanda, NY 14150','75088','10036','167');</v>
      </c>
    </row>
    <row r="915" spans="1:11">
      <c r="A915" s="5" t="s">
        <v>683</v>
      </c>
      <c r="B915" s="5" t="s">
        <v>2369</v>
      </c>
      <c r="C915" s="5" t="s">
        <v>2469</v>
      </c>
      <c r="D915" s="4" t="str">
        <f xml:space="preserve"> CONCATENATE(B915," ",, C915)</f>
        <v>ESTRADE GARCIA</v>
      </c>
      <c r="E915" s="3" t="s">
        <v>5527</v>
      </c>
      <c r="F915" s="6">
        <v>3971451741</v>
      </c>
      <c r="G915" s="3" t="s">
        <v>8005</v>
      </c>
      <c r="H915" s="6">
        <v>17733</v>
      </c>
      <c r="I915" s="6">
        <v>7814</v>
      </c>
      <c r="J915" s="6">
        <v>154</v>
      </c>
      <c r="K915" s="4" t="str">
        <f t="shared" si="14"/>
        <v>INSERT INTO CARNICERO (nombre, apellido, email, telefono, direccion, codigo_postal, sueldo_mensual, carniceria_id) VALUES ('RAUL EDUARDO','ESTRADE GARCIA','novanet@optonline.net','3971451741','7909 Woodland Street','17733','7814','154');</v>
      </c>
    </row>
    <row r="916" spans="1:11">
      <c r="A916" s="5" t="s">
        <v>684</v>
      </c>
      <c r="B916" s="5" t="s">
        <v>2370</v>
      </c>
      <c r="C916" s="5" t="s">
        <v>3876</v>
      </c>
      <c r="D916" s="4" t="str">
        <f xml:space="preserve"> CONCATENATE(B916," ",, C916)</f>
        <v>ESTRAMIL BURIANO</v>
      </c>
      <c r="E916" s="3" t="s">
        <v>5528</v>
      </c>
      <c r="F916" s="6">
        <v>4896513591</v>
      </c>
      <c r="G916" s="3" t="s">
        <v>8006</v>
      </c>
      <c r="H916" s="6">
        <v>22243</v>
      </c>
      <c r="I916" s="6">
        <v>8569</v>
      </c>
      <c r="J916" s="6">
        <v>364</v>
      </c>
      <c r="K916" s="4" t="str">
        <f t="shared" si="14"/>
        <v>INSERT INTO CARNICERO (nombre, apellido, email, telefono, direccion, codigo_postal, sueldo_mensual, carniceria_id) VALUES ('RAUL JOSE','ESTRAMIL BURIANO','ryanshaw@mac.com','4896513591','Suwanee, GA 30024','22243','8569','364');</v>
      </c>
    </row>
    <row r="917" spans="1:11">
      <c r="A917" s="7" t="s">
        <v>60</v>
      </c>
      <c r="B917" s="7" t="s">
        <v>2371</v>
      </c>
      <c r="C917" s="7" t="s">
        <v>3694</v>
      </c>
      <c r="D917" s="4" t="str">
        <f xml:space="preserve"> CONCATENATE(B917," ",, C917)</f>
        <v>ETCHAMENDI PIEGAS</v>
      </c>
      <c r="E917" s="3" t="s">
        <v>5529</v>
      </c>
      <c r="F917" s="6">
        <v>5289883108</v>
      </c>
      <c r="G917" s="3" t="s">
        <v>8007</v>
      </c>
      <c r="H917" s="6">
        <v>15017</v>
      </c>
      <c r="I917" s="6">
        <v>8816</v>
      </c>
      <c r="J917" s="6">
        <v>35</v>
      </c>
      <c r="K917" s="4" t="str">
        <f t="shared" si="14"/>
        <v>INSERT INTO CARNICERO (nombre, apellido, email, telefono, direccion, codigo_postal, sueldo_mensual, carniceria_id) VALUES ('JOSE LUIS','ETCHAMENDI PIEGAS','bruck@yahoo.com','5289883108','3 Honey Creek Lane','15017','8816','35');</v>
      </c>
    </row>
    <row r="918" spans="1:11">
      <c r="A918" s="5" t="s">
        <v>685</v>
      </c>
      <c r="B918" s="5" t="s">
        <v>2372</v>
      </c>
      <c r="C918" s="5" t="s">
        <v>3624</v>
      </c>
      <c r="D918" s="4" t="str">
        <f xml:space="preserve"> CONCATENATE(B918," ",, C918)</f>
        <v>ETCHEVERRY DELFINO</v>
      </c>
      <c r="E918" s="3" t="s">
        <v>5530</v>
      </c>
      <c r="F918" s="6">
        <v>4028126579</v>
      </c>
      <c r="G918" s="3" t="s">
        <v>8008</v>
      </c>
      <c r="H918" s="6">
        <v>10786</v>
      </c>
      <c r="I918" s="6">
        <v>10312</v>
      </c>
      <c r="J918" s="6">
        <v>26</v>
      </c>
      <c r="K918" s="4" t="str">
        <f t="shared" si="14"/>
        <v>INSERT INTO CARNICERO (nombre, apellido, email, telefono, direccion, codigo_postal, sueldo_mensual, carniceria_id) VALUES ('ZULLY EMILIA','ETCHEVERRY DELFINO','bmorrow@verizon.net','4028126579','Ottumwa, IA 52501','10786','10312','26');</v>
      </c>
    </row>
    <row r="919" spans="1:11">
      <c r="A919" s="5" t="s">
        <v>109</v>
      </c>
      <c r="B919" s="5" t="s">
        <v>2372</v>
      </c>
      <c r="C919" s="5" t="s">
        <v>3445</v>
      </c>
      <c r="D919" s="4" t="str">
        <f xml:space="preserve"> CONCATENATE(B919," ",, C919)</f>
        <v xml:space="preserve">ETCHEVERRY </v>
      </c>
      <c r="E919" s="3" t="s">
        <v>5531</v>
      </c>
      <c r="F919" s="6">
        <v>1998272333</v>
      </c>
      <c r="G919" s="3" t="s">
        <v>8009</v>
      </c>
      <c r="H919" s="6">
        <v>82477</v>
      </c>
      <c r="I919" s="6">
        <v>10945</v>
      </c>
      <c r="J919" s="6">
        <v>234</v>
      </c>
      <c r="K919" s="4" t="str">
        <f t="shared" si="14"/>
        <v>INSERT INTO CARNICERO (nombre, apellido, email, telefono, direccion, codigo_postal, sueldo_mensual, carniceria_id) VALUES ('LUIS ALBERTO','ETCHEVERRY ','gospodin@icloud.com','1998272333','742 Pacific St.','82477','10945','234');</v>
      </c>
    </row>
    <row r="920" spans="1:11">
      <c r="A920" s="5" t="s">
        <v>686</v>
      </c>
      <c r="B920" s="5" t="s">
        <v>2372</v>
      </c>
      <c r="C920" s="5" t="s">
        <v>2781</v>
      </c>
      <c r="D920" s="4" t="str">
        <f xml:space="preserve"> CONCATENATE(B920," ",, C920)</f>
        <v>ETCHEVERRY MEDINA</v>
      </c>
      <c r="E920" s="3" t="s">
        <v>5532</v>
      </c>
      <c r="F920" s="6">
        <v>5474065955</v>
      </c>
      <c r="G920" s="3" t="s">
        <v>8010</v>
      </c>
      <c r="H920" s="6">
        <v>67711</v>
      </c>
      <c r="I920" s="6">
        <v>11675</v>
      </c>
      <c r="J920" s="6">
        <v>294</v>
      </c>
      <c r="K920" s="4" t="str">
        <f t="shared" si="14"/>
        <v>INSERT INTO CARNICERO (nombre, apellido, email, telefono, direccion, codigo_postal, sueldo_mensual, carniceria_id) VALUES ('SANDRA CLAUDIA','ETCHEVERRY MEDINA','jguyer@hotmail.com','5474065955','Clarksville, TN 37040','67711','11675','294');</v>
      </c>
    </row>
    <row r="921" spans="1:11">
      <c r="A921" s="5" t="s">
        <v>687</v>
      </c>
      <c r="B921" s="5" t="s">
        <v>2373</v>
      </c>
      <c r="C921" s="5" t="s">
        <v>3877</v>
      </c>
      <c r="D921" s="4" t="str">
        <f xml:space="preserve"> CONCATENATE(B921," ",, C921)</f>
        <v>ETTLIN GUAZZO</v>
      </c>
      <c r="E921" s="3" t="s">
        <v>5533</v>
      </c>
      <c r="F921" s="6">
        <v>1195850049</v>
      </c>
      <c r="G921" s="3" t="s">
        <v>8011</v>
      </c>
      <c r="H921" s="6">
        <v>46608</v>
      </c>
      <c r="I921" s="6">
        <v>8058</v>
      </c>
      <c r="J921" s="6">
        <v>322</v>
      </c>
      <c r="K921" s="4" t="str">
        <f t="shared" si="14"/>
        <v>INSERT INTO CARNICERO (nombre, apellido, email, telefono, direccion, codigo_postal, sueldo_mensual, carniceria_id) VALUES ('EDGARDO MATEO','ETTLIN GUAZZO','mcast@yahoo.com','1195850049','244 Railroad Court','46608','8058','322');</v>
      </c>
    </row>
    <row r="922" spans="1:11">
      <c r="A922" s="5" t="s">
        <v>649</v>
      </c>
      <c r="B922" s="5" t="s">
        <v>2374</v>
      </c>
      <c r="C922" s="5" t="s">
        <v>3714</v>
      </c>
      <c r="D922" s="4" t="str">
        <f xml:space="preserve"> CONCATENATE(B922," ",, C922)</f>
        <v>EUSTACHIO COLOMBO</v>
      </c>
      <c r="E922" s="3" t="s">
        <v>5534</v>
      </c>
      <c r="F922" s="6">
        <v>9311271081</v>
      </c>
      <c r="G922" s="3" t="s">
        <v>8012</v>
      </c>
      <c r="H922" s="6">
        <v>95124</v>
      </c>
      <c r="I922" s="6">
        <v>9123</v>
      </c>
      <c r="J922" s="6">
        <v>309</v>
      </c>
      <c r="K922" s="4" t="str">
        <f t="shared" si="14"/>
        <v>INSERT INTO CARNICERO (nombre, apellido, email, telefono, direccion, codigo_postal, sueldo_mensual, carniceria_id) VALUES ('GRACIELA MARIA','EUSTACHIO COLOMBO','bartak@comcast.net','9311271081','Mount Pleasant, SC 29464','95124','9123','309');</v>
      </c>
    </row>
    <row r="923" spans="1:11">
      <c r="A923" s="5" t="s">
        <v>169</v>
      </c>
      <c r="B923" s="5" t="s">
        <v>2375</v>
      </c>
      <c r="C923" s="5" t="s">
        <v>3878</v>
      </c>
      <c r="D923" s="4" t="str">
        <f xml:space="preserve"> CONCATENATE(B923," ",, C923)</f>
        <v>EUSTATHIOU HEREDIA</v>
      </c>
      <c r="E923" s="3" t="s">
        <v>5535</v>
      </c>
      <c r="F923" s="6">
        <v>4594225877</v>
      </c>
      <c r="G923" s="3" t="s">
        <v>8013</v>
      </c>
      <c r="H923" s="6">
        <v>47566</v>
      </c>
      <c r="I923" s="6">
        <v>9300</v>
      </c>
      <c r="J923" s="6">
        <v>184</v>
      </c>
      <c r="K923" s="4" t="str">
        <f t="shared" si="14"/>
        <v>INSERT INTO CARNICERO (nombre, apellido, email, telefono, direccion, codigo_postal, sueldo_mensual, carniceria_id) VALUES ('JUAN','EUSTATHIOU HEREDIA','terjesa@yahoo.com','4594225877','71 Peg Shop St.','47566','9300','184');</v>
      </c>
    </row>
    <row r="924" spans="1:11">
      <c r="A924" s="5" t="s">
        <v>688</v>
      </c>
      <c r="B924" s="5" t="s">
        <v>2376</v>
      </c>
      <c r="C924" s="5" t="s">
        <v>3879</v>
      </c>
      <c r="D924" s="4" t="str">
        <f xml:space="preserve"> CONCATENATE(B924," ",, C924)</f>
        <v>EVIA CANALE</v>
      </c>
      <c r="E924" s="3" t="s">
        <v>5536</v>
      </c>
      <c r="F924" s="6">
        <v>5795198668</v>
      </c>
      <c r="G924" s="3" t="s">
        <v>8014</v>
      </c>
      <c r="H924" s="6">
        <v>58432</v>
      </c>
      <c r="I924" s="6">
        <v>11101</v>
      </c>
      <c r="J924" s="6">
        <v>14</v>
      </c>
      <c r="K924" s="4" t="str">
        <f t="shared" si="14"/>
        <v>INSERT INTO CARNICERO (nombre, apellido, email, telefono, direccion, codigo_postal, sueldo_mensual, carniceria_id) VALUES ('RAFAEL ANIBAL','EVIA CANALE','elmer@hotmail.com','5795198668','West Haven, CT 06516','58432','11101','14');</v>
      </c>
    </row>
    <row r="925" spans="1:11">
      <c r="A925" s="5" t="s">
        <v>257</v>
      </c>
      <c r="B925" s="5" t="s">
        <v>2377</v>
      </c>
      <c r="C925" s="5" t="s">
        <v>3880</v>
      </c>
      <c r="D925" s="4" t="str">
        <f xml:space="preserve"> CONCATENATE(B925," ",, C925)</f>
        <v>EZCURRA ZUGASTI</v>
      </c>
      <c r="E925" s="3" t="s">
        <v>5537</v>
      </c>
      <c r="F925" s="6">
        <v>3595120290</v>
      </c>
      <c r="G925" s="3" t="s">
        <v>8015</v>
      </c>
      <c r="H925" s="6">
        <v>56404</v>
      </c>
      <c r="I925" s="6">
        <v>10874</v>
      </c>
      <c r="J925" s="6">
        <v>179</v>
      </c>
      <c r="K925" s="4" t="str">
        <f t="shared" si="14"/>
        <v>INSERT INTO CARNICERO (nombre, apellido, email, telefono, direccion, codigo_postal, sueldo_mensual, carniceria_id) VALUES ('ALVARO','EZCURRA ZUGASTI','paley@msn.com','3595120290','665 Fairway St.','56404','10874','179');</v>
      </c>
    </row>
    <row r="926" spans="1:11">
      <c r="A926" s="5" t="s">
        <v>689</v>
      </c>
      <c r="B926" s="5" t="s">
        <v>2378</v>
      </c>
      <c r="C926" s="5" t="s">
        <v>3881</v>
      </c>
      <c r="D926" s="4" t="str">
        <f xml:space="preserve"> CONCATENATE(B926," ",, C926)</f>
        <v>EZQUERRA MARTINOTTI</v>
      </c>
      <c r="E926" s="3" t="s">
        <v>5538</v>
      </c>
      <c r="F926" s="6">
        <v>3057930373</v>
      </c>
      <c r="G926" s="3" t="s">
        <v>8016</v>
      </c>
      <c r="H926" s="6">
        <v>79987</v>
      </c>
      <c r="I926" s="6">
        <v>6819</v>
      </c>
      <c r="J926" s="6">
        <v>227</v>
      </c>
      <c r="K926" s="4" t="str">
        <f t="shared" si="14"/>
        <v>INSERT INTO CARNICERO (nombre, apellido, email, telefono, direccion, codigo_postal, sueldo_mensual, carniceria_id) VALUES ('WILSON','EZQUERRA MARTINOTTI','kjohnson@sbcglobal.net','3057930373','Fairport, NY 14450','79987','6819','227');</v>
      </c>
    </row>
    <row r="927" spans="1:11">
      <c r="A927" s="5" t="s">
        <v>690</v>
      </c>
      <c r="B927" s="5" t="s">
        <v>2378</v>
      </c>
      <c r="C927" s="5" t="s">
        <v>1796</v>
      </c>
      <c r="D927" s="4" t="str">
        <f xml:space="preserve"> CONCATENATE(B927," ",, C927)</f>
        <v>EZQUERRA ALONSO</v>
      </c>
      <c r="E927" s="3" t="s">
        <v>5539</v>
      </c>
      <c r="F927" s="6">
        <v>5774411313</v>
      </c>
      <c r="G927" s="3" t="s">
        <v>8017</v>
      </c>
      <c r="H927" s="6">
        <v>68193</v>
      </c>
      <c r="I927" s="6">
        <v>8088</v>
      </c>
      <c r="J927" s="6">
        <v>360</v>
      </c>
      <c r="K927" s="4" t="str">
        <f t="shared" si="14"/>
        <v>INSERT INTO CARNICERO (nombre, apellido, email, telefono, direccion, codigo_postal, sueldo_mensual, carniceria_id) VALUES ('WILSON APARICIO','EZQUERRA ALONSO','geekoid@mac.com','5774411313','44 Roberts Street','68193','8088','360');</v>
      </c>
    </row>
    <row r="928" spans="1:11">
      <c r="A928" s="5" t="s">
        <v>691</v>
      </c>
      <c r="B928" s="5" t="s">
        <v>2379</v>
      </c>
      <c r="C928" s="5" t="s">
        <v>3179</v>
      </c>
      <c r="D928" s="4" t="str">
        <f xml:space="preserve"> CONCATENATE(B928," ",, C928)</f>
        <v>FABRE SANCHEZ</v>
      </c>
      <c r="E928" s="3" t="s">
        <v>5540</v>
      </c>
      <c r="F928" s="6">
        <v>8218990955</v>
      </c>
      <c r="G928" s="3" t="s">
        <v>8018</v>
      </c>
      <c r="H928" s="6">
        <v>35136</v>
      </c>
      <c r="I928" s="6">
        <v>8446</v>
      </c>
      <c r="J928" s="6">
        <v>67</v>
      </c>
      <c r="K928" s="4" t="str">
        <f t="shared" si="14"/>
        <v>INSERT INTO CARNICERO (nombre, apellido, email, telefono, direccion, codigo_postal, sueldo_mensual, carniceria_id) VALUES ('JUAN FREDY','FABRE SANCHEZ','bastian@yahoo.com','8218990955','New Haven, CT 06511','35136','8446','67');</v>
      </c>
    </row>
    <row r="929" spans="1:11">
      <c r="A929" s="5" t="s">
        <v>692</v>
      </c>
      <c r="B929" s="5" t="s">
        <v>2379</v>
      </c>
      <c r="C929" s="5" t="s">
        <v>3882</v>
      </c>
      <c r="D929" s="4" t="str">
        <f xml:space="preserve"> CONCATENATE(B929," ",, C929)</f>
        <v>FABRE ARMAND  PILON</v>
      </c>
      <c r="E929" s="3" t="s">
        <v>5541</v>
      </c>
      <c r="F929" s="6">
        <v>7177874192</v>
      </c>
      <c r="G929" s="3" t="s">
        <v>8019</v>
      </c>
      <c r="H929" s="6">
        <v>73553</v>
      </c>
      <c r="I929" s="6">
        <v>11055</v>
      </c>
      <c r="J929" s="6">
        <v>431</v>
      </c>
      <c r="K929" s="4" t="str">
        <f t="shared" si="14"/>
        <v>INSERT INTO CARNICERO (nombre, apellido, email, telefono, direccion, codigo_postal, sueldo_mensual, carniceria_id) VALUES ('NESTOR  LUIS','FABRE ARMAND  PILON','malin@aol.com','7177874192','8348 Cooper St.','73553','11055','431');</v>
      </c>
    </row>
    <row r="930" spans="1:11">
      <c r="A930" s="5" t="s">
        <v>578</v>
      </c>
      <c r="B930" s="5" t="s">
        <v>2380</v>
      </c>
      <c r="C930" s="5" t="s">
        <v>1762</v>
      </c>
      <c r="D930" s="4" t="str">
        <f xml:space="preserve"> CONCATENATE(B930," ",, C930)</f>
        <v>FACET ACOSTA</v>
      </c>
      <c r="E930" s="3" t="s">
        <v>5542</v>
      </c>
      <c r="F930" s="6">
        <v>3215828987</v>
      </c>
      <c r="G930" s="3" t="s">
        <v>8020</v>
      </c>
      <c r="H930" s="6">
        <v>61132</v>
      </c>
      <c r="I930" s="6">
        <v>9316</v>
      </c>
      <c r="J930" s="6">
        <v>289</v>
      </c>
      <c r="K930" s="4" t="str">
        <f t="shared" si="14"/>
        <v>INSERT INTO CARNICERO (nombre, apellido, email, telefono, direccion, codigo_postal, sueldo_mensual, carniceria_id) VALUES ('CARLOS ENRIQUE','FACET ACOSTA','garland@mac.com','3215828987','Perkasie, PA 18944','61132','9316','289');</v>
      </c>
    </row>
    <row r="931" spans="1:11">
      <c r="A931" s="5" t="s">
        <v>693</v>
      </c>
      <c r="B931" s="5" t="s">
        <v>2381</v>
      </c>
      <c r="C931" s="5" t="s">
        <v>3883</v>
      </c>
      <c r="D931" s="4" t="str">
        <f xml:space="preserve"> CONCATENATE(B931," ",, C931)</f>
        <v>FACHOLA ZENANDE</v>
      </c>
      <c r="E931" s="3" t="s">
        <v>5543</v>
      </c>
      <c r="F931" s="6">
        <v>5127534893</v>
      </c>
      <c r="G931" s="3" t="s">
        <v>8021</v>
      </c>
      <c r="H931" s="6">
        <v>60870</v>
      </c>
      <c r="I931" s="6">
        <v>7089</v>
      </c>
      <c r="J931" s="6">
        <v>86</v>
      </c>
      <c r="K931" s="4" t="str">
        <f t="shared" si="14"/>
        <v>INSERT INTO CARNICERO (nombre, apellido, email, telefono, direccion, codigo_postal, sueldo_mensual, carniceria_id) VALUES ('JORGE JULIO','FACHOLA ZENANDE','portscan@mac.com','5127534893','8170 Delaware St.','60870','7089','86');</v>
      </c>
    </row>
    <row r="932" spans="1:11">
      <c r="A932" s="5" t="s">
        <v>326</v>
      </c>
      <c r="B932" s="5" t="s">
        <v>2382</v>
      </c>
      <c r="C932" s="5" t="s">
        <v>3884</v>
      </c>
      <c r="D932" s="4" t="str">
        <f xml:space="preserve"> CONCATENATE(B932," ",, C932)</f>
        <v>FAGALDE PERERA</v>
      </c>
      <c r="E932" s="3" t="s">
        <v>5544</v>
      </c>
      <c r="F932" s="6">
        <v>7913614472</v>
      </c>
      <c r="G932" s="3" t="s">
        <v>8022</v>
      </c>
      <c r="H932" s="6">
        <v>61030</v>
      </c>
      <c r="I932" s="6">
        <v>10371</v>
      </c>
      <c r="J932" s="6">
        <v>257</v>
      </c>
      <c r="K932" s="4" t="str">
        <f t="shared" si="14"/>
        <v>INSERT INTO CARNICERO (nombre, apellido, email, telefono, direccion, codigo_postal, sueldo_mensual, carniceria_id) VALUES ('GUSTAVO','FAGALDE PERERA','drezet@icloud.com','7913614472','Waltham, MA 02453','61030','10371','257');</v>
      </c>
    </row>
    <row r="933" spans="1:11">
      <c r="A933" s="5" t="s">
        <v>694</v>
      </c>
      <c r="B933" s="5" t="s">
        <v>2383</v>
      </c>
      <c r="C933" s="5" t="s">
        <v>3343</v>
      </c>
      <c r="D933" s="4" t="str">
        <f xml:space="preserve"> CONCATENATE(B933," ",, C933)</f>
        <v>FAGIANI VALDEZ</v>
      </c>
      <c r="E933" s="3" t="s">
        <v>5545</v>
      </c>
      <c r="F933" s="6">
        <v>5466848977</v>
      </c>
      <c r="G933" s="3" t="s">
        <v>8023</v>
      </c>
      <c r="H933" s="6">
        <v>42316</v>
      </c>
      <c r="I933" s="6">
        <v>11276</v>
      </c>
      <c r="J933" s="6">
        <v>425</v>
      </c>
      <c r="K933" s="4" t="str">
        <f t="shared" si="14"/>
        <v>INSERT INTO CARNICERO (nombre, apellido, email, telefono, direccion, codigo_postal, sueldo_mensual, carniceria_id) VALUES ('SONIA','FAGIANI VALDEZ','padme@yahoo.com','5466848977','8 Bay St.','42316','11276','425');</v>
      </c>
    </row>
    <row r="934" spans="1:11">
      <c r="A934" s="5" t="s">
        <v>695</v>
      </c>
      <c r="B934" s="5" t="s">
        <v>2384</v>
      </c>
      <c r="C934" s="5" t="s">
        <v>2059</v>
      </c>
      <c r="D934" s="4" t="str">
        <f xml:space="preserve"> CONCATENATE(B934," ",, C934)</f>
        <v>FAGUNDEZ CABRERA</v>
      </c>
      <c r="E934" s="3" t="s">
        <v>5546</v>
      </c>
      <c r="F934" s="6">
        <v>6677926160</v>
      </c>
      <c r="G934" s="3" t="s">
        <v>8024</v>
      </c>
      <c r="H934" s="6">
        <v>74680</v>
      </c>
      <c r="I934" s="6">
        <v>8615</v>
      </c>
      <c r="J934" s="6">
        <v>333</v>
      </c>
      <c r="K934" s="4" t="str">
        <f t="shared" si="14"/>
        <v>INSERT INTO CARNICERO (nombre, apellido, email, telefono, direccion, codigo_postal, sueldo_mensual, carniceria_id) VALUES ('HERIBERTO','FAGUNDEZ CABRERA','gtewari@mac.com','6677926160','Columbia, MD 21044','74680','8615','333');</v>
      </c>
    </row>
    <row r="935" spans="1:11">
      <c r="A935" s="5" t="s">
        <v>60</v>
      </c>
      <c r="B935" s="5" t="s">
        <v>2384</v>
      </c>
      <c r="C935" s="5" t="s">
        <v>3885</v>
      </c>
      <c r="D935" s="4" t="str">
        <f xml:space="preserve"> CONCATENATE(B935," ",, C935)</f>
        <v>FAGUNDEZ BRAZEIRO</v>
      </c>
      <c r="E935" s="3" t="s">
        <v>5547</v>
      </c>
      <c r="F935" s="6">
        <v>7312235697</v>
      </c>
      <c r="G935" s="3" t="s">
        <v>8025</v>
      </c>
      <c r="H935" s="6">
        <v>16088</v>
      </c>
      <c r="I935" s="6">
        <v>8639</v>
      </c>
      <c r="J935" s="6">
        <v>371</v>
      </c>
      <c r="K935" s="4" t="str">
        <f t="shared" si="14"/>
        <v>INSERT INTO CARNICERO (nombre, apellido, email, telefono, direccion, codigo_postal, sueldo_mensual, carniceria_id) VALUES ('JOSE LUIS','FAGUNDEZ BRAZEIRO','crimsane@aol.com','7312235697','36 E. Oxford Street','16088','8639','371');</v>
      </c>
    </row>
    <row r="936" spans="1:11">
      <c r="A936" s="5" t="s">
        <v>696</v>
      </c>
      <c r="B936" s="5" t="s">
        <v>2385</v>
      </c>
      <c r="C936" s="5" t="s">
        <v>2476</v>
      </c>
      <c r="D936" s="4" t="str">
        <f xml:space="preserve"> CONCATENATE(B936," ",, C936)</f>
        <v>FAIG GARICOITS</v>
      </c>
      <c r="E936" s="3" t="s">
        <v>5548</v>
      </c>
      <c r="F936" s="6">
        <v>1316536362</v>
      </c>
      <c r="G936" s="3" t="s">
        <v>8026</v>
      </c>
      <c r="H936" s="6">
        <v>21700</v>
      </c>
      <c r="I936" s="6">
        <v>10657</v>
      </c>
      <c r="J936" s="6">
        <v>188</v>
      </c>
      <c r="K936" s="4" t="str">
        <f t="shared" si="14"/>
        <v>INSERT INTO CARNICERO (nombre, apellido, email, telefono, direccion, codigo_postal, sueldo_mensual, carniceria_id) VALUES ('JUAN FRANCISCO','FAIG GARICOITS','rmcfarla@yahoo.ca','1316536362','Perrysburg, OH 43551','21700','10657','188');</v>
      </c>
    </row>
    <row r="937" spans="1:11">
      <c r="A937" s="5" t="s">
        <v>697</v>
      </c>
      <c r="B937" s="5" t="s">
        <v>2386</v>
      </c>
      <c r="C937" s="5" t="s">
        <v>3116</v>
      </c>
      <c r="D937" s="4" t="str">
        <f xml:space="preserve"> CONCATENATE(B937," ",, C937)</f>
        <v>FAJARDO RIEIRO</v>
      </c>
      <c r="E937" s="3" t="s">
        <v>5549</v>
      </c>
      <c r="F937" s="6">
        <v>3861035183</v>
      </c>
      <c r="G937" s="3" t="s">
        <v>8027</v>
      </c>
      <c r="H937" s="6">
        <v>93604</v>
      </c>
      <c r="I937" s="6">
        <v>10569</v>
      </c>
      <c r="J937" s="6">
        <v>133</v>
      </c>
      <c r="K937" s="4" t="str">
        <f t="shared" si="14"/>
        <v>INSERT INTO CARNICERO (nombre, apellido, email, telefono, direccion, codigo_postal, sueldo_mensual, carniceria_id) VALUES ('MA. DE LOS ANGELES','FAJARDO RIEIRO','mailarc@mac.com','3861035183','7894 Woodland Avenue','93604','10569','133');</v>
      </c>
    </row>
    <row r="938" spans="1:11">
      <c r="A938" s="5" t="s">
        <v>237</v>
      </c>
      <c r="B938" s="5" t="s">
        <v>2387</v>
      </c>
      <c r="C938" s="5" t="s">
        <v>3886</v>
      </c>
      <c r="D938" s="4" t="str">
        <f xml:space="preserve"> CONCATENATE(B938," ",, C938)</f>
        <v>FALCOMER GUILLAMA</v>
      </c>
      <c r="E938" s="3" t="s">
        <v>5550</v>
      </c>
      <c r="F938" s="6">
        <v>9015355365</v>
      </c>
      <c r="G938" s="3" t="s">
        <v>8028</v>
      </c>
      <c r="H938" s="6">
        <v>58287</v>
      </c>
      <c r="I938" s="6">
        <v>10547</v>
      </c>
      <c r="J938" s="6">
        <v>10</v>
      </c>
      <c r="K938" s="4" t="str">
        <f t="shared" si="14"/>
        <v>INSERT INTO CARNICERO (nombre, apellido, email, telefono, direccion, codigo_postal, sueldo_mensual, carniceria_id) VALUES ('MARIA CRISTINA','FALCOMER GUILLAMA','gregh@icloud.com','9015355365','Hudsonville, MI 49426','58287','10547','10');</v>
      </c>
    </row>
    <row r="939" spans="1:11">
      <c r="A939" s="5" t="s">
        <v>60</v>
      </c>
      <c r="B939" s="5" t="s">
        <v>2388</v>
      </c>
      <c r="C939" s="5" t="s">
        <v>3887</v>
      </c>
      <c r="D939" s="4" t="str">
        <f xml:space="preserve"> CONCATENATE(B939," ",, C939)</f>
        <v>FALERO BERTOLA</v>
      </c>
      <c r="E939" s="3" t="s">
        <v>5551</v>
      </c>
      <c r="F939" s="6">
        <v>7149738989</v>
      </c>
      <c r="G939" s="3" t="s">
        <v>8029</v>
      </c>
      <c r="H939" s="6">
        <v>66022</v>
      </c>
      <c r="I939" s="6">
        <v>11543</v>
      </c>
      <c r="J939" s="6">
        <v>259</v>
      </c>
      <c r="K939" s="4" t="str">
        <f t="shared" si="14"/>
        <v>INSERT INTO CARNICERO (nombre, apellido, email, telefono, direccion, codigo_postal, sueldo_mensual, carniceria_id) VALUES ('JOSE LUIS','FALERO BERTOLA','djupedal@att.net','7149738989','9329 N. Cleveland St.','66022','11543','259');</v>
      </c>
    </row>
    <row r="940" spans="1:11">
      <c r="A940" s="5" t="s">
        <v>138</v>
      </c>
      <c r="B940" s="5" t="s">
        <v>2389</v>
      </c>
      <c r="C940" s="5" t="s">
        <v>2686</v>
      </c>
      <c r="D940" s="4" t="str">
        <f xml:space="preserve"> CONCATENATE(B940," ",, C940)</f>
        <v>FAREZ LIMA</v>
      </c>
      <c r="E940" s="3" t="s">
        <v>5552</v>
      </c>
      <c r="F940" s="6">
        <v>8309789308</v>
      </c>
      <c r="G940" s="3" t="s">
        <v>8030</v>
      </c>
      <c r="H940" s="6">
        <v>86109</v>
      </c>
      <c r="I940" s="6">
        <v>10815</v>
      </c>
      <c r="J940" s="6">
        <v>366</v>
      </c>
      <c r="K940" s="4" t="str">
        <f t="shared" si="14"/>
        <v>INSERT INTO CARNICERO (nombre, apellido, email, telefono, direccion, codigo_postal, sueldo_mensual, carniceria_id) VALUES ('EDUARDO','FAREZ LIMA','mstrout@yahoo.ca','8309789308','Ithaca, NY 14850','86109','10815','366');</v>
      </c>
    </row>
    <row r="941" spans="1:11">
      <c r="A941" s="5" t="s">
        <v>698</v>
      </c>
      <c r="B941" s="5" t="s">
        <v>2390</v>
      </c>
      <c r="C941" s="5" t="s">
        <v>3175</v>
      </c>
      <c r="D941" s="4" t="str">
        <f xml:space="preserve"> CONCATENATE(B941," ",, C941)</f>
        <v>FARFALLA SALVO</v>
      </c>
      <c r="E941" s="3" t="s">
        <v>5553</v>
      </c>
      <c r="F941" s="6">
        <v>8398973797</v>
      </c>
      <c r="G941" s="3" t="s">
        <v>8031</v>
      </c>
      <c r="H941" s="6">
        <v>52420</v>
      </c>
      <c r="I941" s="6">
        <v>7306</v>
      </c>
      <c r="J941" s="6">
        <v>430</v>
      </c>
      <c r="K941" s="4" t="str">
        <f t="shared" si="14"/>
        <v>INSERT INTO CARNICERO (nombre, apellido, email, telefono, direccion, codigo_postal, sueldo_mensual, carniceria_id) VALUES ('MARIA CONSTANZA','FARFALLA SALVO','hillct@gmail.com','8398973797','9093 NW. Squaw Creek Lane','52420','7306','430');</v>
      </c>
    </row>
    <row r="942" spans="1:11">
      <c r="A942" s="5" t="s">
        <v>182</v>
      </c>
      <c r="B942" s="5" t="s">
        <v>2391</v>
      </c>
      <c r="C942" s="5" t="s">
        <v>3445</v>
      </c>
      <c r="D942" s="4" t="str">
        <f xml:space="preserve"> CONCATENATE(B942," ",, C942)</f>
        <v xml:space="preserve">FARIAS </v>
      </c>
      <c r="E942" s="3" t="s">
        <v>5554</v>
      </c>
      <c r="F942" s="6">
        <v>1170391899</v>
      </c>
      <c r="G942" s="3" t="s">
        <v>8032</v>
      </c>
      <c r="H942" s="6">
        <v>15601</v>
      </c>
      <c r="I942" s="6">
        <v>7803</v>
      </c>
      <c r="J942" s="6">
        <v>217</v>
      </c>
      <c r="K942" s="4" t="str">
        <f t="shared" si="14"/>
        <v>INSERT INTO CARNICERO (nombre, apellido, email, telefono, direccion, codigo_postal, sueldo_mensual, carniceria_id) VALUES ('VICTOR','FARIAS ','roesch@icloud.com','1170391899','Framingham, MA 01701','15601','7803','217');</v>
      </c>
    </row>
    <row r="943" spans="1:11">
      <c r="A943" s="5" t="s">
        <v>47</v>
      </c>
      <c r="B943" s="5" t="s">
        <v>2391</v>
      </c>
      <c r="C943" s="5" t="s">
        <v>3445</v>
      </c>
      <c r="D943" s="4" t="str">
        <f xml:space="preserve"> CONCATENATE(B943," ",, C943)</f>
        <v xml:space="preserve">FARIAS </v>
      </c>
      <c r="E943" s="3" t="s">
        <v>5209</v>
      </c>
      <c r="F943" s="6">
        <v>3888613367</v>
      </c>
      <c r="G943" s="3" t="s">
        <v>8033</v>
      </c>
      <c r="H943" s="6">
        <v>66898</v>
      </c>
      <c r="I943" s="6">
        <v>9049</v>
      </c>
      <c r="J943" s="6">
        <v>152</v>
      </c>
      <c r="K943" s="4" t="str">
        <f t="shared" si="14"/>
        <v>INSERT INTO CARNICERO (nombre, apellido, email, telefono, direccion, codigo_postal, sueldo_mensual, carniceria_id) VALUES ('MIGUEL','FARIAS ','pkplex@sbcglobal.net','3888613367','850 Mill St.','66898','9049','152');</v>
      </c>
    </row>
    <row r="944" spans="1:11">
      <c r="A944" s="5" t="s">
        <v>699</v>
      </c>
      <c r="B944" s="5" t="s">
        <v>2392</v>
      </c>
      <c r="C944" s="5" t="s">
        <v>3888</v>
      </c>
      <c r="D944" s="4" t="str">
        <f xml:space="preserve"> CONCATENATE(B944," ",, C944)</f>
        <v>FARIELLO VALMAGGIA</v>
      </c>
      <c r="E944" s="3" t="s">
        <v>5555</v>
      </c>
      <c r="F944" s="6">
        <v>5481080195</v>
      </c>
      <c r="G944" s="3" t="s">
        <v>8034</v>
      </c>
      <c r="H944" s="6">
        <v>49500</v>
      </c>
      <c r="I944" s="6">
        <v>7052</v>
      </c>
      <c r="J944" s="6">
        <v>167</v>
      </c>
      <c r="K944" s="4" t="str">
        <f t="shared" si="14"/>
        <v>INSERT INTO CARNICERO (nombre, apellido, email, telefono, direccion, codigo_postal, sueldo_mensual, carniceria_id) VALUES ('RODOLFO','FARIELLO VALMAGGIA','jkegl@hotmail.com','5481080195','Grosse Pointe, MI 48236','49500','7052','167');</v>
      </c>
    </row>
    <row r="945" spans="1:11">
      <c r="A945" s="5" t="s">
        <v>76</v>
      </c>
      <c r="B945" s="5" t="s">
        <v>2393</v>
      </c>
      <c r="C945" s="5" t="s">
        <v>3179</v>
      </c>
      <c r="D945" s="4" t="str">
        <f xml:space="preserve"> CONCATENATE(B945," ",, C945)</f>
        <v>FERNADEZ SANCHEZ</v>
      </c>
      <c r="E945" s="3" t="s">
        <v>5556</v>
      </c>
      <c r="F945" s="6">
        <v>6940965214</v>
      </c>
      <c r="G945" s="3" t="s">
        <v>8035</v>
      </c>
      <c r="H945" s="6">
        <v>61459</v>
      </c>
      <c r="I945" s="6">
        <v>9562</v>
      </c>
      <c r="J945" s="6">
        <v>334</v>
      </c>
      <c r="K945" s="4" t="str">
        <f t="shared" si="14"/>
        <v>INSERT INTO CARNICERO (nombre, apellido, email, telefono, direccion, codigo_postal, sueldo_mensual, carniceria_id) VALUES ('ALEJANDRO','FERNADEZ SANCHEZ','parksh@mac.com','6940965214','9621 Plumb Branch Rd.','61459','9562','334');</v>
      </c>
    </row>
    <row r="946" spans="1:11">
      <c r="A946" s="5" t="s">
        <v>700</v>
      </c>
      <c r="B946" s="5" t="s">
        <v>2393</v>
      </c>
      <c r="C946" s="5" t="s">
        <v>3889</v>
      </c>
      <c r="D946" s="4" t="str">
        <f xml:space="preserve"> CONCATENATE(B946," ",, C946)</f>
        <v>FERNADEZ ETULAIN</v>
      </c>
      <c r="E946" s="3" t="s">
        <v>5557</v>
      </c>
      <c r="F946" s="6">
        <v>2788904649</v>
      </c>
      <c r="G946" s="3" t="s">
        <v>8036</v>
      </c>
      <c r="H946" s="6">
        <v>21006</v>
      </c>
      <c r="I946" s="6">
        <v>10032</v>
      </c>
      <c r="J946" s="6">
        <v>17</v>
      </c>
      <c r="K946" s="4" t="str">
        <f t="shared" si="14"/>
        <v>INSERT INTO CARNICERO (nombre, apellido, email, telefono, direccion, codigo_postal, sueldo_mensual, carniceria_id) VALUES ('MARIA ELENA','FERNADEZ ETULAIN','benanov@sbcglobal.net','2788904649','Owensboro, KY 42301','21006','10032','17');</v>
      </c>
    </row>
    <row r="947" spans="1:11">
      <c r="A947" s="5" t="s">
        <v>701</v>
      </c>
      <c r="B947" s="5" t="s">
        <v>2394</v>
      </c>
      <c r="C947" s="5" t="s">
        <v>3890</v>
      </c>
      <c r="D947" s="4" t="str">
        <f xml:space="preserve"> CONCATENATE(B947," ",, C947)</f>
        <v>FERNANDEZ RUBILAR</v>
      </c>
      <c r="E947" s="3" t="s">
        <v>4683</v>
      </c>
      <c r="F947" s="6">
        <v>8507138733</v>
      </c>
      <c r="G947" s="3" t="s">
        <v>8037</v>
      </c>
      <c r="H947" s="6">
        <v>81392</v>
      </c>
      <c r="I947" s="6">
        <v>6253</v>
      </c>
      <c r="J947" s="6">
        <v>231</v>
      </c>
      <c r="K947" s="4" t="str">
        <f t="shared" si="14"/>
        <v>INSERT INTO CARNICERO (nombre, apellido, email, telefono, direccion, codigo_postal, sueldo_mensual, carniceria_id) VALUES ('MA.DEL ROSARIO','FERNANDEZ RUBILAR','netsfr@yahoo.com','8507138733','944 Stillwater St.','81392','6253','231');</v>
      </c>
    </row>
    <row r="948" spans="1:11">
      <c r="A948" s="5" t="s">
        <v>702</v>
      </c>
      <c r="B948" s="5" t="s">
        <v>2394</v>
      </c>
      <c r="C948" s="5" t="s">
        <v>2575</v>
      </c>
      <c r="D948" s="4" t="str">
        <f xml:space="preserve"> CONCATENATE(B948," ",, C948)</f>
        <v>FERNANDEZ INDA</v>
      </c>
      <c r="E948" s="3" t="s">
        <v>5558</v>
      </c>
      <c r="F948" s="6">
        <v>3334928665</v>
      </c>
      <c r="G948" s="3" t="s">
        <v>7090</v>
      </c>
      <c r="H948" s="6">
        <v>32461</v>
      </c>
      <c r="I948" s="6">
        <v>6984</v>
      </c>
      <c r="J948" s="6">
        <v>39</v>
      </c>
      <c r="K948" s="4" t="str">
        <f t="shared" si="14"/>
        <v>INSERT INTO CARNICERO (nombre, apellido, email, telefono, direccion, codigo_postal, sueldo_mensual, carniceria_id) VALUES ('SANDRO CHARLES','FERNANDEZ INDA','treeves@me.com','3334928665','Grovetown, GA 30813','32461','6984','39');</v>
      </c>
    </row>
    <row r="949" spans="1:11">
      <c r="A949" s="5" t="s">
        <v>703</v>
      </c>
      <c r="B949" s="5" t="s">
        <v>2394</v>
      </c>
      <c r="C949" s="5" t="s">
        <v>3891</v>
      </c>
      <c r="D949" s="4" t="str">
        <f xml:space="preserve"> CONCATENATE(B949," ",, C949)</f>
        <v>FERNANDEZ MORIN</v>
      </c>
      <c r="E949" s="3" t="s">
        <v>4766</v>
      </c>
      <c r="F949" s="6">
        <v>9803969751</v>
      </c>
      <c r="G949" s="3" t="s">
        <v>8038</v>
      </c>
      <c r="H949" s="6">
        <v>26533</v>
      </c>
      <c r="I949" s="6">
        <v>11035</v>
      </c>
      <c r="J949" s="6">
        <v>38</v>
      </c>
      <c r="K949" s="4" t="str">
        <f t="shared" si="14"/>
        <v>INSERT INTO CARNICERO (nombre, apellido, email, telefono, direccion, codigo_postal, sueldo_mensual, carniceria_id) VALUES ('OSVALDO RODOLFO','FERNANDEZ MORIN','ryanshaw@yahoo.ca','9803969751','9780 Trenton St.','26533','11035','38');</v>
      </c>
    </row>
    <row r="950" spans="1:11">
      <c r="A950" s="5" t="s">
        <v>161</v>
      </c>
      <c r="B950" s="5" t="s">
        <v>2394</v>
      </c>
      <c r="C950" s="5" t="s">
        <v>2244</v>
      </c>
      <c r="D950" s="4" t="str">
        <f xml:space="preserve"> CONCATENATE(B950," ",, C950)</f>
        <v>FERNANDEZ DA SILVA</v>
      </c>
      <c r="E950" s="3" t="s">
        <v>5559</v>
      </c>
      <c r="F950" s="6">
        <v>8947823604</v>
      </c>
      <c r="G950" s="3" t="s">
        <v>8039</v>
      </c>
      <c r="H950" s="6">
        <v>62814</v>
      </c>
      <c r="I950" s="6">
        <v>10284</v>
      </c>
      <c r="J950" s="6">
        <v>394</v>
      </c>
      <c r="K950" s="4" t="str">
        <f t="shared" si="14"/>
        <v>INSERT INTO CARNICERO (nombre, apellido, email, telefono, direccion, codigo_postal, sueldo_mensual, carniceria_id) VALUES ('JULIO CESAR','FERNANDEZ DA SILVA','fallorn@yahoo.ca','8947823604','Caldwell, NJ 07006','62814','10284','394');</v>
      </c>
    </row>
    <row r="951" spans="1:11">
      <c r="A951" s="5" t="s">
        <v>704</v>
      </c>
      <c r="B951" s="5" t="s">
        <v>2394</v>
      </c>
      <c r="C951" s="5" t="s">
        <v>3892</v>
      </c>
      <c r="D951" s="4" t="str">
        <f xml:space="preserve"> CONCATENATE(B951," ",, C951)</f>
        <v>FERNANDEZ DI MAGGIO</v>
      </c>
      <c r="E951" s="3" t="s">
        <v>5560</v>
      </c>
      <c r="F951" s="6">
        <v>9045967937</v>
      </c>
      <c r="G951" s="3" t="s">
        <v>8040</v>
      </c>
      <c r="H951" s="6">
        <v>88650</v>
      </c>
      <c r="I951" s="6">
        <v>6500</v>
      </c>
      <c r="J951" s="6">
        <v>341</v>
      </c>
      <c r="K951" s="4" t="str">
        <f t="shared" si="14"/>
        <v>INSERT INTO CARNICERO (nombre, apellido, email, telefono, direccion, codigo_postal, sueldo_mensual, carniceria_id) VALUES ('HORACIO GUSTAVO','FERNANDEZ DI MAGGIO','aracne@yahoo.ca','9045967937','8099 Nut Swamp St.','88650','6500','341');</v>
      </c>
    </row>
    <row r="952" spans="1:11">
      <c r="A952" s="5" t="s">
        <v>705</v>
      </c>
      <c r="B952" s="5" t="s">
        <v>2394</v>
      </c>
      <c r="C952" s="5" t="s">
        <v>3058</v>
      </c>
      <c r="D952" s="4" t="str">
        <f xml:space="preserve"> CONCATENATE(B952," ",, C952)</f>
        <v>FERNANDEZ PUIG</v>
      </c>
      <c r="E952" s="3" t="s">
        <v>5561</v>
      </c>
      <c r="F952" s="6">
        <v>4520361600</v>
      </c>
      <c r="G952" s="3" t="s">
        <v>8041</v>
      </c>
      <c r="H952" s="6">
        <v>62545</v>
      </c>
      <c r="I952" s="6">
        <v>8150</v>
      </c>
      <c r="J952" s="6">
        <v>41</v>
      </c>
      <c r="K952" s="4" t="str">
        <f t="shared" si="14"/>
        <v>INSERT INTO CARNICERO (nombre, apellido, email, telefono, direccion, codigo_postal, sueldo_mensual, carniceria_id) VALUES ('IRIS NADINA','FERNANDEZ PUIG','sequin@aol.com','4520361600','Bridgewater, NJ 08807','62545','8150','41');</v>
      </c>
    </row>
    <row r="953" spans="1:11">
      <c r="A953" s="5" t="s">
        <v>706</v>
      </c>
      <c r="B953" s="5" t="s">
        <v>2394</v>
      </c>
      <c r="C953" s="5" t="s">
        <v>3137</v>
      </c>
      <c r="D953" s="4" t="str">
        <f xml:space="preserve"> CONCATENATE(B953," ",, C953)</f>
        <v>FERNANDEZ RODRIGUEZ</v>
      </c>
      <c r="E953" s="3" t="s">
        <v>5562</v>
      </c>
      <c r="F953" s="6">
        <v>4355597628</v>
      </c>
      <c r="G953" s="3" t="s">
        <v>8042</v>
      </c>
      <c r="H953" s="6">
        <v>83719</v>
      </c>
      <c r="I953" s="6">
        <v>6969</v>
      </c>
      <c r="J953" s="6">
        <v>430</v>
      </c>
      <c r="K953" s="4" t="str">
        <f t="shared" si="14"/>
        <v>INSERT INTO CARNICERO (nombre, apellido, email, telefono, direccion, codigo_postal, sueldo_mensual, carniceria_id) VALUES ('EDUARDO RUBEN','FERNANDEZ RODRIGUEZ','curly@me.com','4355597628','599 Cleveland St.','83719','6969','430');</v>
      </c>
    </row>
    <row r="954" spans="1:11">
      <c r="A954" s="5" t="s">
        <v>265</v>
      </c>
      <c r="B954" s="5" t="s">
        <v>2394</v>
      </c>
      <c r="C954" s="5" t="s">
        <v>1910</v>
      </c>
      <c r="D954" s="4" t="str">
        <f xml:space="preserve"> CONCATENATE(B954," ",, C954)</f>
        <v>FERNANDEZ BARBOZA</v>
      </c>
      <c r="E954" s="3" t="s">
        <v>5563</v>
      </c>
      <c r="F954" s="6">
        <v>3013140131</v>
      </c>
      <c r="G954" s="3" t="s">
        <v>8043</v>
      </c>
      <c r="H954" s="6">
        <v>91125</v>
      </c>
      <c r="I954" s="6">
        <v>11552</v>
      </c>
      <c r="J954" s="6">
        <v>414</v>
      </c>
      <c r="K954" s="4" t="str">
        <f t="shared" si="14"/>
        <v>INSERT INTO CARNICERO (nombre, apellido, email, telefono, direccion, codigo_postal, sueldo_mensual, carniceria_id) VALUES ('JAVIER','FERNANDEZ BARBOZA','stellaau@comcast.net','3013140131','Reading, MA 01867','91125','11552','414');</v>
      </c>
    </row>
    <row r="955" spans="1:11">
      <c r="A955" s="5" t="s">
        <v>332</v>
      </c>
      <c r="B955" s="5" t="s">
        <v>2394</v>
      </c>
      <c r="C955" s="5" t="s">
        <v>3445</v>
      </c>
      <c r="D955" s="4" t="str">
        <f xml:space="preserve"> CONCATENATE(B955," ",, C955)</f>
        <v xml:space="preserve">FERNANDEZ </v>
      </c>
      <c r="E955" s="3" t="s">
        <v>5564</v>
      </c>
      <c r="F955" s="6">
        <v>5569523963</v>
      </c>
      <c r="G955" s="3" t="s">
        <v>8044</v>
      </c>
      <c r="H955" s="6">
        <v>58363</v>
      </c>
      <c r="I955" s="6">
        <v>11648</v>
      </c>
      <c r="J955" s="6">
        <v>349</v>
      </c>
      <c r="K955" s="4" t="str">
        <f t="shared" si="14"/>
        <v>INSERT INTO CARNICERO (nombre, apellido, email, telefono, direccion, codigo_postal, sueldo_mensual, carniceria_id) VALUES ('GLADYS','FERNANDEZ ','sequin@yahoo.com','5569523963','75 Pilgrim St.','58363','11648','349');</v>
      </c>
    </row>
    <row r="956" spans="1:11">
      <c r="A956" s="5" t="s">
        <v>707</v>
      </c>
      <c r="B956" s="5" t="s">
        <v>2394</v>
      </c>
      <c r="C956" s="5" t="s">
        <v>2757</v>
      </c>
      <c r="D956" s="4" t="str">
        <f xml:space="preserve"> CONCATENATE(B956," ",, C956)</f>
        <v>FERNANDEZ MARRERO</v>
      </c>
      <c r="E956" s="3" t="s">
        <v>5565</v>
      </c>
      <c r="F956" s="6">
        <v>2284192839</v>
      </c>
      <c r="G956" s="3" t="s">
        <v>8045</v>
      </c>
      <c r="H956" s="6">
        <v>64017</v>
      </c>
      <c r="I956" s="6">
        <v>6215</v>
      </c>
      <c r="J956" s="6">
        <v>219</v>
      </c>
      <c r="K956" s="4" t="str">
        <f t="shared" si="14"/>
        <v>INSERT INTO CARNICERO (nombre, apellido, email, telefono, direccion, codigo_postal, sueldo_mensual, carniceria_id) VALUES ('CLAUDIA FABIANA','FERNANDEZ MARRERO','lcheng@mac.com','2284192839','Largo, FL 33771','64017','6215','219');</v>
      </c>
    </row>
    <row r="957" spans="1:11">
      <c r="A957" s="5" t="s">
        <v>708</v>
      </c>
      <c r="B957" s="5" t="s">
        <v>2394</v>
      </c>
      <c r="C957" s="5" t="s">
        <v>3137</v>
      </c>
      <c r="D957" s="4" t="str">
        <f xml:space="preserve"> CONCATENATE(B957," ",, C957)</f>
        <v>FERNANDEZ RODRIGUEZ</v>
      </c>
      <c r="E957" s="3" t="s">
        <v>5566</v>
      </c>
      <c r="F957" s="6">
        <v>6904556997</v>
      </c>
      <c r="G957" s="3" t="s">
        <v>8046</v>
      </c>
      <c r="H957" s="6">
        <v>38054</v>
      </c>
      <c r="I957" s="6">
        <v>7737</v>
      </c>
      <c r="J957" s="6">
        <v>7</v>
      </c>
      <c r="K957" s="4" t="str">
        <f t="shared" si="14"/>
        <v>INSERT INTO CARNICERO (nombre, apellido, email, telefono, direccion, codigo_postal, sueldo_mensual, carniceria_id) VALUES ('LUIS OMAR','FERNANDEZ RODRIGUEZ','wenzlaff@me.com','6904556997','805 Lancaster Ave.','38054','7737','7');</v>
      </c>
    </row>
    <row r="958" spans="1:11">
      <c r="A958" s="5" t="s">
        <v>321</v>
      </c>
      <c r="B958" s="5" t="s">
        <v>2394</v>
      </c>
      <c r="C958" s="5" t="s">
        <v>3213</v>
      </c>
      <c r="D958" s="4" t="str">
        <f xml:space="preserve"> CONCATENATE(B958," ",, C958)</f>
        <v>FERNANDEZ SCHIAVO</v>
      </c>
      <c r="E958" s="3" t="s">
        <v>5567</v>
      </c>
      <c r="F958" s="6">
        <v>9698503461</v>
      </c>
      <c r="G958" s="3" t="s">
        <v>8047</v>
      </c>
      <c r="H958" s="6">
        <v>77032</v>
      </c>
      <c r="I958" s="6">
        <v>11661</v>
      </c>
      <c r="J958" s="6">
        <v>177</v>
      </c>
      <c r="K958" s="4" t="str">
        <f t="shared" si="14"/>
        <v>INSERT INTO CARNICERO (nombre, apellido, email, telefono, direccion, codigo_postal, sueldo_mensual, carniceria_id) VALUES ('MARIA DEL ROSARIO','FERNANDEZ SCHIAVO','uraeus@sbcglobal.net','9698503461','West Chicago, IL 60185','77032','11661','177');</v>
      </c>
    </row>
    <row r="959" spans="1:11">
      <c r="A959" s="5" t="s">
        <v>237</v>
      </c>
      <c r="B959" s="5" t="s">
        <v>2394</v>
      </c>
      <c r="C959" s="5" t="s">
        <v>1512</v>
      </c>
      <c r="D959" s="4" t="str">
        <f xml:space="preserve"> CONCATENATE(B959," ",, C959)</f>
        <v>FERNANDEZ ALBA</v>
      </c>
      <c r="E959" s="3" t="s">
        <v>5568</v>
      </c>
      <c r="F959" s="6">
        <v>8842390464</v>
      </c>
      <c r="G959" s="3" t="s">
        <v>8048</v>
      </c>
      <c r="H959" s="6">
        <v>17543</v>
      </c>
      <c r="I959" s="6">
        <v>6914</v>
      </c>
      <c r="J959" s="6">
        <v>20</v>
      </c>
      <c r="K959" s="4" t="str">
        <f t="shared" si="14"/>
        <v>INSERT INTO CARNICERO (nombre, apellido, email, telefono, direccion, codigo_postal, sueldo_mensual, carniceria_id) VALUES ('MARIA CRISTINA','FERNANDEZ ALBA','yruan@mac.com','8842390464','39 North Marshall St.','17543','6914','20');</v>
      </c>
    </row>
    <row r="960" spans="1:11">
      <c r="A960" s="5" t="s">
        <v>58</v>
      </c>
      <c r="B960" s="5" t="s">
        <v>2394</v>
      </c>
      <c r="C960" s="5" t="s">
        <v>3892</v>
      </c>
      <c r="D960" s="4" t="str">
        <f xml:space="preserve"> CONCATENATE(B960," ",, C960)</f>
        <v>FERNANDEZ DI MAGGIO</v>
      </c>
      <c r="E960" s="3" t="s">
        <v>5569</v>
      </c>
      <c r="F960" s="6">
        <v>2171952869</v>
      </c>
      <c r="G960" s="3" t="s">
        <v>8049</v>
      </c>
      <c r="H960" s="6">
        <v>35042</v>
      </c>
      <c r="I960" s="6">
        <v>7279</v>
      </c>
      <c r="J960" s="6">
        <v>336</v>
      </c>
      <c r="K960" s="4" t="str">
        <f t="shared" si="14"/>
        <v>INSERT INTO CARNICERO (nombre, apellido, email, telefono, direccion, codigo_postal, sueldo_mensual, carniceria_id) VALUES ('GABRIELA','FERNANDEZ DI MAGGIO','gslondon@aol.com','2171952869','Commack, NY 11725','35042','7279','336');</v>
      </c>
    </row>
    <row r="961" spans="1:11">
      <c r="A961" s="5" t="s">
        <v>709</v>
      </c>
      <c r="B961" s="5" t="s">
        <v>2394</v>
      </c>
      <c r="C961" s="5" t="s">
        <v>1837</v>
      </c>
      <c r="D961" s="4" t="str">
        <f xml:space="preserve"> CONCATENATE(B961," ",, C961)</f>
        <v>FERNANDEZ ARAUJO</v>
      </c>
      <c r="E961" s="3" t="s">
        <v>5570</v>
      </c>
      <c r="F961" s="6">
        <v>8384655905</v>
      </c>
      <c r="G961" s="3" t="s">
        <v>8050</v>
      </c>
      <c r="H961" s="6">
        <v>18078</v>
      </c>
      <c r="I961" s="6">
        <v>10082</v>
      </c>
      <c r="J961" s="6">
        <v>335</v>
      </c>
      <c r="K961" s="4" t="str">
        <f t="shared" si="14"/>
        <v>INSERT INTO CARNICERO (nombre, apellido, email, telefono, direccion, codigo_postal, sueldo_mensual, carniceria_id) VALUES ('SERRANA','FERNANDEZ ARAUJO','tubesteak@msn.com','8384655905','8762 Arlington Ave.','18078','10082','335');</v>
      </c>
    </row>
    <row r="962" spans="1:11">
      <c r="A962" s="5" t="s">
        <v>138</v>
      </c>
      <c r="B962" s="5" t="s">
        <v>2394</v>
      </c>
      <c r="C962" s="5" t="s">
        <v>3893</v>
      </c>
      <c r="D962" s="4" t="str">
        <f xml:space="preserve"> CONCATENATE(B962," ",, C962)</f>
        <v>FERNANDEZ DOVAT</v>
      </c>
      <c r="E962" s="3" t="s">
        <v>5571</v>
      </c>
      <c r="F962" s="6">
        <v>6395453496</v>
      </c>
      <c r="G962" s="3" t="s">
        <v>8051</v>
      </c>
      <c r="H962" s="6">
        <v>57458</v>
      </c>
      <c r="I962" s="6">
        <v>8593</v>
      </c>
      <c r="J962" s="6">
        <v>120</v>
      </c>
      <c r="K962" s="4" t="str">
        <f t="shared" si="14"/>
        <v>INSERT INTO CARNICERO (nombre, apellido, email, telefono, direccion, codigo_postal, sueldo_mensual, carniceria_id) VALUES ('EDUARDO','FERNANDEZ DOVAT','campware@icloud.com','6395453496','Oakland Gardens, NY 11364','57458','8593','120');</v>
      </c>
    </row>
    <row r="963" spans="1:11">
      <c r="A963" s="5" t="s">
        <v>710</v>
      </c>
      <c r="B963" s="5" t="s">
        <v>2394</v>
      </c>
      <c r="C963" s="5" t="s">
        <v>2951</v>
      </c>
      <c r="D963" s="4" t="str">
        <f xml:space="preserve"> CONCATENATE(B963," ",, C963)</f>
        <v>FERNANDEZ PAREDES</v>
      </c>
      <c r="E963" s="3" t="s">
        <v>5572</v>
      </c>
      <c r="F963" s="6">
        <v>1939001390</v>
      </c>
      <c r="G963" s="3" t="s">
        <v>8052</v>
      </c>
      <c r="H963" s="6">
        <v>17643</v>
      </c>
      <c r="I963" s="6">
        <v>7980</v>
      </c>
      <c r="J963" s="6">
        <v>273</v>
      </c>
      <c r="K963" s="4" t="str">
        <f t="shared" ref="K963:K1026" si="15">CONCATENATE("INSERT INTO CARNICERO (nombre, apellido, email, telefono, direccion, codigo_postal, sueldo_mensual, carniceria_id) VALUES ('"&amp;A963&amp;"','"&amp;D963&amp;"','"&amp;E963&amp;"','"&amp;F963&amp;"','"&amp;G963&amp;"','"&amp;H963&amp;"','"&amp;I963&amp;"','"&amp;J963&amp;"');")</f>
        <v>INSERT INTO CARNICERO (nombre, apellido, email, telefono, direccion, codigo_postal, sueldo_mensual, carniceria_id) VALUES ('JAVIER HERNAN','FERNANDEZ PAREDES','seemant@icloud.com','1939001390','945 Smith Ave.','17643','7980','273');</v>
      </c>
    </row>
    <row r="964" spans="1:11">
      <c r="A964" s="5" t="s">
        <v>16</v>
      </c>
      <c r="B964" s="5" t="s">
        <v>2394</v>
      </c>
      <c r="C964" s="5" t="s">
        <v>2664</v>
      </c>
      <c r="D964" s="4" t="str">
        <f xml:space="preserve"> CONCATENATE(B964," ",, C964)</f>
        <v>FERNANDEZ LECCHINI</v>
      </c>
      <c r="E964" s="3" t="s">
        <v>5573</v>
      </c>
      <c r="F964" s="6">
        <v>7591874063</v>
      </c>
      <c r="G964" s="3" t="s">
        <v>8053</v>
      </c>
      <c r="H964" s="6">
        <v>66681</v>
      </c>
      <c r="I964" s="6">
        <v>7469</v>
      </c>
      <c r="J964" s="6">
        <v>430</v>
      </c>
      <c r="K964" s="4" t="str">
        <f t="shared" si="15"/>
        <v>INSERT INTO CARNICERO (nombre, apellido, email, telefono, direccion, codigo_postal, sueldo_mensual, carniceria_id) VALUES ('JUAN CARLOS','FERNANDEZ LECCHINI','euice@comcast.net','7591874063','Buckeye, AZ 85326','66681','7469','430');</v>
      </c>
    </row>
    <row r="965" spans="1:11">
      <c r="A965" s="5" t="s">
        <v>711</v>
      </c>
      <c r="B965" s="5" t="s">
        <v>2394</v>
      </c>
      <c r="C965" s="5" t="s">
        <v>3894</v>
      </c>
      <c r="D965" s="4" t="str">
        <f xml:space="preserve"> CONCATENATE(B965," ",, C965)</f>
        <v>FERNANDEZ LEMBO</v>
      </c>
      <c r="E965" s="3" t="s">
        <v>5574</v>
      </c>
      <c r="F965" s="6">
        <v>5327320141</v>
      </c>
      <c r="G965" s="3" t="s">
        <v>8054</v>
      </c>
      <c r="H965" s="6">
        <v>70057</v>
      </c>
      <c r="I965" s="6">
        <v>8476</v>
      </c>
      <c r="J965" s="6">
        <v>143</v>
      </c>
      <c r="K965" s="4" t="str">
        <f t="shared" si="15"/>
        <v>INSERT INTO CARNICERO (nombre, apellido, email, telefono, direccion, codigo_postal, sueldo_mensual, carniceria_id) VALUES ('LINA SILVIA','FERNANDEZ LEMBO','demmel@mac.com','5327320141','64 East Galvin Lane','70057','8476','143');</v>
      </c>
    </row>
    <row r="966" spans="1:11">
      <c r="A966" s="5" t="s">
        <v>712</v>
      </c>
      <c r="B966" s="5" t="s">
        <v>2394</v>
      </c>
      <c r="C966" s="5" t="s">
        <v>3895</v>
      </c>
      <c r="D966" s="4" t="str">
        <f xml:space="preserve"> CONCATENATE(B966," ",, C966)</f>
        <v>FERNANDEZ FRANCESCH</v>
      </c>
      <c r="E966" s="3" t="s">
        <v>5575</v>
      </c>
      <c r="F966" s="6">
        <v>1488273796</v>
      </c>
      <c r="G966" s="3" t="s">
        <v>8055</v>
      </c>
      <c r="H966" s="6">
        <v>38169</v>
      </c>
      <c r="I966" s="6">
        <v>6283</v>
      </c>
      <c r="J966" s="6">
        <v>396</v>
      </c>
      <c r="K966" s="4" t="str">
        <f t="shared" si="15"/>
        <v>INSERT INTO CARNICERO (nombre, apellido, email, telefono, direccion, codigo_postal, sueldo_mensual, carniceria_id) VALUES ('NELSON MILTON','FERNANDEZ FRANCESCH','weazelman@mac.com','1488273796','Oconomowoc, WI 53066','38169','6283','396');</v>
      </c>
    </row>
    <row r="967" spans="1:11">
      <c r="A967" s="5" t="s">
        <v>713</v>
      </c>
      <c r="B967" s="5" t="s">
        <v>2394</v>
      </c>
      <c r="C967" s="5" t="s">
        <v>3896</v>
      </c>
      <c r="D967" s="4" t="str">
        <f xml:space="preserve"> CONCATENATE(B967," ",, C967)</f>
        <v>FERNANDEZ GARDA</v>
      </c>
      <c r="E967" s="3" t="s">
        <v>5576</v>
      </c>
      <c r="F967" s="6">
        <v>5112659861</v>
      </c>
      <c r="G967" s="3" t="s">
        <v>8056</v>
      </c>
      <c r="H967" s="6">
        <v>71603</v>
      </c>
      <c r="I967" s="6">
        <v>8872</v>
      </c>
      <c r="J967" s="6">
        <v>410</v>
      </c>
      <c r="K967" s="4" t="str">
        <f t="shared" si="15"/>
        <v>INSERT INTO CARNICERO (nombre, apellido, email, telefono, direccion, codigo_postal, sueldo_mensual, carniceria_id) VALUES ('ESTELA NORA','FERNANDEZ GARDA','amaranth@aol.com','5112659861','8620 Bridle Ave.','71603','8872','410');</v>
      </c>
    </row>
    <row r="968" spans="1:11">
      <c r="A968" s="5" t="s">
        <v>36</v>
      </c>
      <c r="B968" s="5" t="s">
        <v>2394</v>
      </c>
      <c r="C968" s="5" t="s">
        <v>3897</v>
      </c>
      <c r="D968" s="4" t="str">
        <f xml:space="preserve"> CONCATENATE(B968," ",, C968)</f>
        <v>FERNANDEZ GALEANO</v>
      </c>
      <c r="E968" s="3" t="s">
        <v>5577</v>
      </c>
      <c r="F968" s="6">
        <v>4437491312</v>
      </c>
      <c r="G968" s="3" t="s">
        <v>8057</v>
      </c>
      <c r="H968" s="6">
        <v>20228</v>
      </c>
      <c r="I968" s="6">
        <v>7530</v>
      </c>
      <c r="J968" s="6">
        <v>249</v>
      </c>
      <c r="K968" s="4" t="str">
        <f t="shared" si="15"/>
        <v>INSERT INTO CARNICERO (nombre, apellido, email, telefono, direccion, codigo_postal, sueldo_mensual, carniceria_id) VALUES ('MIGUEL ANGEL','FERNANDEZ GALEANO','jimmichie@hotmail.com','4437491312','Memphis, TN 38106','20228','7530','249');</v>
      </c>
    </row>
    <row r="969" spans="1:11">
      <c r="A969" s="5" t="s">
        <v>169</v>
      </c>
      <c r="B969" s="5" t="s">
        <v>2394</v>
      </c>
      <c r="C969" s="5" t="s">
        <v>2515</v>
      </c>
      <c r="D969" s="4" t="str">
        <f xml:space="preserve"> CONCATENATE(B969," ",, C969)</f>
        <v>FERNANDEZ GONZALEZ</v>
      </c>
      <c r="E969" s="3" t="s">
        <v>5578</v>
      </c>
      <c r="F969" s="6">
        <v>3913265944</v>
      </c>
      <c r="G969" s="3" t="s">
        <v>8058</v>
      </c>
      <c r="H969" s="6">
        <v>20253</v>
      </c>
      <c r="I969" s="6">
        <v>8975</v>
      </c>
      <c r="J969" s="6">
        <v>86</v>
      </c>
      <c r="K969" s="4" t="str">
        <f t="shared" si="15"/>
        <v>INSERT INTO CARNICERO (nombre, apellido, email, telefono, direccion, codigo_postal, sueldo_mensual, carniceria_id) VALUES ('JUAN','FERNANDEZ GONZALEZ','alias@mac.com','3913265944','8219 Myers Lane','20253','8975','86');</v>
      </c>
    </row>
    <row r="970" spans="1:11">
      <c r="A970" s="5" t="s">
        <v>714</v>
      </c>
      <c r="B970" s="5" t="s">
        <v>2394</v>
      </c>
      <c r="C970" s="5" t="s">
        <v>3898</v>
      </c>
      <c r="D970" s="4" t="str">
        <f xml:space="preserve"> CONCATENATE(B970," ",, C970)</f>
        <v>FERNANDEZ DONANGELO</v>
      </c>
      <c r="E970" s="3" t="s">
        <v>5579</v>
      </c>
      <c r="F970" s="6">
        <v>8373377300</v>
      </c>
      <c r="G970" s="3" t="s">
        <v>8059</v>
      </c>
      <c r="H970" s="6">
        <v>43678</v>
      </c>
      <c r="I970" s="6">
        <v>7632</v>
      </c>
      <c r="J970" s="6">
        <v>286</v>
      </c>
      <c r="K970" s="4" t="str">
        <f t="shared" si="15"/>
        <v>INSERT INTO CARNICERO (nombre, apellido, email, telefono, direccion, codigo_postal, sueldo_mensual, carniceria_id) VALUES ('JOSE HUGO','FERNANDEZ DONANGELO','luvirini@hotmail.com','8373377300','Pensacola, FL 32503','43678','7632','286');</v>
      </c>
    </row>
    <row r="971" spans="1:11">
      <c r="A971" s="5" t="s">
        <v>715</v>
      </c>
      <c r="B971" s="5" t="s">
        <v>2394</v>
      </c>
      <c r="C971" s="5" t="s">
        <v>3899</v>
      </c>
      <c r="D971" s="4" t="str">
        <f xml:space="preserve"> CONCATENATE(B971," ",, C971)</f>
        <v>FERNANDEZ HUIDOBRO</v>
      </c>
      <c r="E971" s="3" t="s">
        <v>5580</v>
      </c>
      <c r="F971" s="6">
        <v>9298127984</v>
      </c>
      <c r="G971" s="3" t="s">
        <v>8060</v>
      </c>
      <c r="H971" s="6">
        <v>17301</v>
      </c>
      <c r="I971" s="6">
        <v>6832</v>
      </c>
      <c r="J971" s="6">
        <v>97</v>
      </c>
      <c r="K971" s="4" t="str">
        <f t="shared" si="15"/>
        <v>INSERT INTO CARNICERO (nombre, apellido, email, telefono, direccion, codigo_postal, sueldo_mensual, carniceria_id) VALUES ('ELEUTERIO','FERNANDEZ HUIDOBRO','lukka@att.net','9298127984','809 West Lookout Dr.','17301','6832','97');</v>
      </c>
    </row>
    <row r="972" spans="1:11">
      <c r="A972" s="5" t="s">
        <v>392</v>
      </c>
      <c r="B972" s="5" t="s">
        <v>2395</v>
      </c>
      <c r="C972" s="5" t="s">
        <v>1796</v>
      </c>
      <c r="D972" s="4" t="str">
        <f xml:space="preserve"> CONCATENATE(B972," ",, C972)</f>
        <v>FERNANDEZ CHAVEZ ALONSO</v>
      </c>
      <c r="E972" s="3" t="s">
        <v>5581</v>
      </c>
      <c r="F972" s="6">
        <v>8658617321</v>
      </c>
      <c r="G972" s="3" t="s">
        <v>8061</v>
      </c>
      <c r="H972" s="6">
        <v>78508</v>
      </c>
      <c r="I972" s="6">
        <v>7574</v>
      </c>
      <c r="J972" s="6">
        <v>31</v>
      </c>
      <c r="K972" s="4" t="str">
        <f t="shared" si="15"/>
        <v>INSERT INTO CARNICERO (nombre, apellido, email, telefono, direccion, codigo_postal, sueldo_mensual, carniceria_id) VALUES ('MARIA DE LOS ANGELES','FERNANDEZ CHAVEZ ALONSO','jbarta@yahoo.ca','8658617321','Cumberland, RI 02864','78508','7574','31');</v>
      </c>
    </row>
    <row r="973" spans="1:11">
      <c r="A973" s="5" t="s">
        <v>716</v>
      </c>
      <c r="B973" s="5" t="s">
        <v>2396</v>
      </c>
      <c r="C973" s="5" t="s">
        <v>2789</v>
      </c>
      <c r="D973" s="4" t="str">
        <f xml:space="preserve"> CONCATENATE(B973," ",, C973)</f>
        <v>FERNANDEZ DE LA VEGA MENDEZ</v>
      </c>
      <c r="E973" s="3" t="s">
        <v>5582</v>
      </c>
      <c r="F973" s="6">
        <v>3428124033</v>
      </c>
      <c r="G973" s="3" t="s">
        <v>8062</v>
      </c>
      <c r="H973" s="6">
        <v>34947</v>
      </c>
      <c r="I973" s="6">
        <v>11718</v>
      </c>
      <c r="J973" s="6">
        <v>391</v>
      </c>
      <c r="K973" s="4" t="str">
        <f t="shared" si="15"/>
        <v>INSERT INTO CARNICERO (nombre, apellido, email, telefono, direccion, codigo_postal, sueldo_mensual, carniceria_id) VALUES ('ADOLFO','FERNANDEZ DE LA VEGA MENDEZ','majordick@att.net','3428124033','478 North Randall Mill St.','34947','11718','391');</v>
      </c>
    </row>
    <row r="974" spans="1:11">
      <c r="A974" s="5" t="s">
        <v>352</v>
      </c>
      <c r="B974" s="5" t="s">
        <v>2397</v>
      </c>
      <c r="C974" s="5" t="s">
        <v>2547</v>
      </c>
      <c r="D974" s="4" t="str">
        <f xml:space="preserve"> CONCATENATE(B974," ",, C974)</f>
        <v>FERRANDO GUTIERREZ</v>
      </c>
      <c r="E974" s="3" t="s">
        <v>5583</v>
      </c>
      <c r="F974" s="6">
        <v>6410682584</v>
      </c>
      <c r="G974" s="3" t="s">
        <v>8063</v>
      </c>
      <c r="H974" s="6">
        <v>87615</v>
      </c>
      <c r="I974" s="6">
        <v>10057</v>
      </c>
      <c r="J974" s="6">
        <v>44</v>
      </c>
      <c r="K974" s="4" t="str">
        <f t="shared" si="15"/>
        <v>INSERT INTO CARNICERO (nombre, apellido, email, telefono, direccion, codigo_postal, sueldo_mensual, carniceria_id) VALUES ('JORGE LUIS','FERRANDO GUTIERREZ','duchamp@att.net','6410682584','Hollywood, FL 33020','87615','10057','44');</v>
      </c>
    </row>
    <row r="975" spans="1:11">
      <c r="A975" s="5" t="s">
        <v>717</v>
      </c>
      <c r="B975" s="5" t="s">
        <v>2398</v>
      </c>
      <c r="C975" s="5" t="s">
        <v>3240</v>
      </c>
      <c r="D975" s="4" t="str">
        <f xml:space="preserve"> CONCATENATE(B975," ",, C975)</f>
        <v>FERRARI SILVERA</v>
      </c>
      <c r="E975" s="3" t="s">
        <v>5584</v>
      </c>
      <c r="F975" s="6">
        <v>5542480763</v>
      </c>
      <c r="G975" s="3" t="s">
        <v>8064</v>
      </c>
      <c r="H975" s="6">
        <v>55139</v>
      </c>
      <c r="I975" s="6">
        <v>6543</v>
      </c>
      <c r="J975" s="6">
        <v>421</v>
      </c>
      <c r="K975" s="4" t="str">
        <f t="shared" si="15"/>
        <v>INSERT INTO CARNICERO (nombre, apellido, email, telefono, direccion, codigo_postal, sueldo_mensual, carniceria_id) VALUES ('PABLO NICOLAS','FERRARI SILVERA','citadel@mac.com','5542480763','190 Bayberry Drive','55139','6543','421');</v>
      </c>
    </row>
    <row r="976" spans="1:11">
      <c r="A976" s="5" t="s">
        <v>718</v>
      </c>
      <c r="B976" s="5" t="s">
        <v>2398</v>
      </c>
      <c r="C976" s="5" t="s">
        <v>2572</v>
      </c>
      <c r="D976" s="4" t="str">
        <f xml:space="preserve"> CONCATENATE(B976," ",, C976)</f>
        <v>FERRARI IBARRA</v>
      </c>
      <c r="E976" s="3" t="s">
        <v>5585</v>
      </c>
      <c r="F976" s="6">
        <v>4069510206</v>
      </c>
      <c r="G976" s="3" t="s">
        <v>8065</v>
      </c>
      <c r="H976" s="6">
        <v>55287</v>
      </c>
      <c r="I976" s="6">
        <v>8461</v>
      </c>
      <c r="J976" s="6">
        <v>24</v>
      </c>
      <c r="K976" s="4" t="str">
        <f t="shared" si="15"/>
        <v>INSERT INTO CARNICERO (nombre, apellido, email, telefono, direccion, codigo_postal, sueldo_mensual, carniceria_id) VALUES ('WALTER ARIEL','FERRARI IBARRA','sagal@icloud.com','4069510206','Woonsocket, RI 02895','55287','8461','24');</v>
      </c>
    </row>
    <row r="977" spans="1:11">
      <c r="A977" s="5" t="s">
        <v>719</v>
      </c>
      <c r="B977" s="5" t="s">
        <v>2398</v>
      </c>
      <c r="C977" s="5" t="s">
        <v>3445</v>
      </c>
      <c r="D977" s="4" t="str">
        <f xml:space="preserve"> CONCATENATE(B977," ",, C977)</f>
        <v xml:space="preserve">FERRARI </v>
      </c>
      <c r="E977" s="3" t="s">
        <v>5586</v>
      </c>
      <c r="F977" s="6">
        <v>4098349233</v>
      </c>
      <c r="G977" s="3" t="s">
        <v>8066</v>
      </c>
      <c r="H977" s="6">
        <v>35758</v>
      </c>
      <c r="I977" s="6">
        <v>6684</v>
      </c>
      <c r="J977" s="6">
        <v>396</v>
      </c>
      <c r="K977" s="4" t="str">
        <f t="shared" si="15"/>
        <v>INSERT INTO CARNICERO (nombre, apellido, email, telefono, direccion, codigo_postal, sueldo_mensual, carniceria_id) VALUES ('ALDO','FERRARI ','overbom@outlook.com','4098349233','9542 New Saddle Dr.','35758','6684','396');</v>
      </c>
    </row>
    <row r="978" spans="1:11">
      <c r="A978" s="5" t="s">
        <v>720</v>
      </c>
      <c r="B978" s="5" t="s">
        <v>2398</v>
      </c>
      <c r="C978" s="5" t="s">
        <v>3900</v>
      </c>
      <c r="D978" s="4" t="str">
        <f xml:space="preserve"> CONCATENATE(B978," ",, C978)</f>
        <v>FERRARI ANTÓN</v>
      </c>
      <c r="E978" s="3" t="s">
        <v>5587</v>
      </c>
      <c r="F978" s="6">
        <v>2060211324</v>
      </c>
      <c r="G978" s="3" t="s">
        <v>8067</v>
      </c>
      <c r="H978" s="6">
        <v>76917</v>
      </c>
      <c r="I978" s="6">
        <v>7063</v>
      </c>
      <c r="J978" s="6">
        <v>202</v>
      </c>
      <c r="K978" s="4" t="str">
        <f t="shared" si="15"/>
        <v>INSERT INTO CARNICERO (nombre, apellido, email, telefono, direccion, codigo_postal, sueldo_mensual, carniceria_id) VALUES ('GRACIELA AZUCENA','FERRARI ANTÓN','nelson@mac.com','2060211324','Owatonna, MN 55060','76917','7063','202');</v>
      </c>
    </row>
    <row r="979" spans="1:11">
      <c r="A979" s="5" t="s">
        <v>288</v>
      </c>
      <c r="B979" s="5" t="s">
        <v>2398</v>
      </c>
      <c r="C979" s="5" t="s">
        <v>3445</v>
      </c>
      <c r="D979" s="4" t="str">
        <f xml:space="preserve"> CONCATENATE(B979," ",, C979)</f>
        <v xml:space="preserve">FERRARI </v>
      </c>
      <c r="E979" s="3" t="s">
        <v>5588</v>
      </c>
      <c r="F979" s="6">
        <v>9395061031</v>
      </c>
      <c r="G979" s="3" t="s">
        <v>8068</v>
      </c>
      <c r="H979" s="6">
        <v>79222</v>
      </c>
      <c r="I979" s="6">
        <v>7936</v>
      </c>
      <c r="J979" s="6">
        <v>151</v>
      </c>
      <c r="K979" s="4" t="str">
        <f t="shared" si="15"/>
        <v>INSERT INTO CARNICERO (nombre, apellido, email, telefono, direccion, codigo_postal, sueldo_mensual, carniceria_id) VALUES ('JORGE','FERRARI ','kevinm@yahoo.ca','9395061031','78 S. Wrangler St.','79222','7936','151');</v>
      </c>
    </row>
    <row r="980" spans="1:11">
      <c r="A980" s="5" t="s">
        <v>109</v>
      </c>
      <c r="B980" s="5" t="s">
        <v>2398</v>
      </c>
      <c r="C980" s="5" t="s">
        <v>3901</v>
      </c>
      <c r="D980" s="4" t="str">
        <f xml:space="preserve"> CONCATENATE(B980," ",, C980)</f>
        <v>FERRARI TOMASINI</v>
      </c>
      <c r="E980" s="3" t="s">
        <v>5122</v>
      </c>
      <c r="F980" s="6">
        <v>7733542434</v>
      </c>
      <c r="G980" s="3" t="s">
        <v>8069</v>
      </c>
      <c r="H980" s="6">
        <v>10702</v>
      </c>
      <c r="I980" s="6">
        <v>8725</v>
      </c>
      <c r="J980" s="6">
        <v>297</v>
      </c>
      <c r="K980" s="4" t="str">
        <f t="shared" si="15"/>
        <v>INSERT INTO CARNICERO (nombre, apellido, email, telefono, direccion, codigo_postal, sueldo_mensual, carniceria_id) VALUES ('LUIS ALBERTO','FERRARI TOMASINI','scarolan@verizon.net','7733542434','Wilmette, IL 60091','10702','8725','297');</v>
      </c>
    </row>
    <row r="981" spans="1:11">
      <c r="A981" s="5" t="s">
        <v>221</v>
      </c>
      <c r="B981" s="5" t="s">
        <v>2399</v>
      </c>
      <c r="C981" s="5" t="s">
        <v>1925</v>
      </c>
      <c r="D981" s="4" t="str">
        <f xml:space="preserve"> CONCATENATE(B981," ",, C981)</f>
        <v>FERRARIS BARRIOS</v>
      </c>
      <c r="E981" s="3" t="s">
        <v>5589</v>
      </c>
      <c r="F981" s="6">
        <v>1222870559</v>
      </c>
      <c r="G981" s="3" t="s">
        <v>8070</v>
      </c>
      <c r="H981" s="6">
        <v>67966</v>
      </c>
      <c r="I981" s="6">
        <v>8609</v>
      </c>
      <c r="J981" s="6">
        <v>297</v>
      </c>
      <c r="K981" s="4" t="str">
        <f t="shared" si="15"/>
        <v>INSERT INTO CARNICERO (nombre, apellido, email, telefono, direccion, codigo_postal, sueldo_mensual, carniceria_id) VALUES ('ANA MARIA','FERRARIS BARRIOS','irving@mac.com','1222870559','9849 Leeton Ridge Ave.','67966','8609','297');</v>
      </c>
    </row>
    <row r="982" spans="1:11">
      <c r="A982" s="5" t="s">
        <v>41</v>
      </c>
      <c r="B982" s="5" t="s">
        <v>2400</v>
      </c>
      <c r="C982" s="5" t="s">
        <v>3416</v>
      </c>
      <c r="D982" s="4" t="str">
        <f xml:space="preserve"> CONCATENATE(B982," ",, C982)</f>
        <v>FERRAZ ZABALA</v>
      </c>
      <c r="E982" s="3" t="s">
        <v>5590</v>
      </c>
      <c r="F982" s="6">
        <v>9214576767</v>
      </c>
      <c r="G982" s="3" t="s">
        <v>8071</v>
      </c>
      <c r="H982" s="6">
        <v>69328</v>
      </c>
      <c r="I982" s="6">
        <v>8281</v>
      </c>
      <c r="J982" s="6">
        <v>199</v>
      </c>
      <c r="K982" s="4" t="str">
        <f t="shared" si="15"/>
        <v>INSERT INTO CARNICERO (nombre, apellido, email, telefono, direccion, codigo_postal, sueldo_mensual, carniceria_id) VALUES ('YAMANDU','FERRAZ ZABALA','gumpish@outlook.com','9214576767','Chandler, AZ 85224','69328','8281','199');</v>
      </c>
    </row>
    <row r="983" spans="1:11">
      <c r="A983" s="5" t="s">
        <v>721</v>
      </c>
      <c r="B983" s="5" t="s">
        <v>2401</v>
      </c>
      <c r="C983" s="5" t="s">
        <v>3902</v>
      </c>
      <c r="D983" s="4" t="str">
        <f xml:space="preserve"> CONCATENATE(B983," ",, C983)</f>
        <v>FERRE RIGALI</v>
      </c>
      <c r="E983" s="3" t="s">
        <v>5591</v>
      </c>
      <c r="F983" s="6">
        <v>2439716139</v>
      </c>
      <c r="G983" s="3" t="s">
        <v>8072</v>
      </c>
      <c r="H983" s="6">
        <v>65750</v>
      </c>
      <c r="I983" s="6">
        <v>9923</v>
      </c>
      <c r="J983" s="6">
        <v>159</v>
      </c>
      <c r="K983" s="4" t="str">
        <f t="shared" si="15"/>
        <v>INSERT INTO CARNICERO (nombre, apellido, email, telefono, direccion, codigo_postal, sueldo_mensual, carniceria_id) VALUES ('ARIEL EDISON','FERRE RIGALI','teverett@mac.com','2439716139','112 Vine St.','65750','9923','159');</v>
      </c>
    </row>
    <row r="984" spans="1:11">
      <c r="A984" s="5" t="s">
        <v>722</v>
      </c>
      <c r="B984" s="5" t="s">
        <v>2402</v>
      </c>
      <c r="C984" s="5" t="s">
        <v>3903</v>
      </c>
      <c r="D984" s="4" t="str">
        <f xml:space="preserve"> CONCATENATE(B984," ",, C984)</f>
        <v>FERREIRA QUIROS</v>
      </c>
      <c r="E984" s="3" t="s">
        <v>5592</v>
      </c>
      <c r="F984" s="6">
        <v>3135450857</v>
      </c>
      <c r="G984" s="3" t="s">
        <v>8073</v>
      </c>
      <c r="H984" s="6">
        <v>39165</v>
      </c>
      <c r="I984" s="6">
        <v>9761</v>
      </c>
      <c r="J984" s="6">
        <v>284</v>
      </c>
      <c r="K984" s="4" t="str">
        <f t="shared" si="15"/>
        <v>INSERT INTO CARNICERO (nombre, apellido, email, telefono, direccion, codigo_postal, sueldo_mensual, carniceria_id) VALUES ('HUGO GABRIEL','FERREIRA QUIROS','smartfart@mac.com','3135450857','Far Rockaway, NY 11691','39165','9761','284');</v>
      </c>
    </row>
    <row r="985" spans="1:11">
      <c r="A985" s="5" t="s">
        <v>330</v>
      </c>
      <c r="B985" s="5" t="s">
        <v>2402</v>
      </c>
      <c r="C985" s="5" t="s">
        <v>2275</v>
      </c>
      <c r="D985" s="4" t="str">
        <f xml:space="preserve"> CONCATENATE(B985," ",, C985)</f>
        <v>FERREIRA DE MATTOS</v>
      </c>
      <c r="E985" s="3" t="s">
        <v>5593</v>
      </c>
      <c r="F985" s="6">
        <v>5448334778</v>
      </c>
      <c r="G985" s="3" t="s">
        <v>8074</v>
      </c>
      <c r="H985" s="6">
        <v>28288</v>
      </c>
      <c r="I985" s="6">
        <v>6924</v>
      </c>
      <c r="J985" s="6">
        <v>203</v>
      </c>
      <c r="K985" s="4" t="str">
        <f t="shared" si="15"/>
        <v>INSERT INTO CARNICERO (nombre, apellido, email, telefono, direccion, codigo_postal, sueldo_mensual, carniceria_id) VALUES ('NELSON','FERREIRA DE MATTOS','scotfl@optonline.net','5448334778','9488 Golf St.','28288','6924','203');</v>
      </c>
    </row>
    <row r="986" spans="1:11">
      <c r="A986" s="5" t="s">
        <v>288</v>
      </c>
      <c r="B986" s="5" t="s">
        <v>2402</v>
      </c>
      <c r="C986" s="5" t="s">
        <v>3904</v>
      </c>
      <c r="D986" s="4" t="str">
        <f xml:space="preserve"> CONCATENATE(B986," ",, C986)</f>
        <v>FERREIRA OLIVEIRA</v>
      </c>
      <c r="E986" s="3" t="s">
        <v>5594</v>
      </c>
      <c r="F986" s="6">
        <v>4915047772</v>
      </c>
      <c r="G986" s="3" t="s">
        <v>8075</v>
      </c>
      <c r="H986" s="6">
        <v>31590</v>
      </c>
      <c r="I986" s="6">
        <v>9829</v>
      </c>
      <c r="J986" s="6">
        <v>341</v>
      </c>
      <c r="K986" s="4" t="str">
        <f t="shared" si="15"/>
        <v>INSERT INTO CARNICERO (nombre, apellido, email, telefono, direccion, codigo_postal, sueldo_mensual, carniceria_id) VALUES ('JORGE','FERREIRA OLIVEIRA','rcwil@optonline.net','4915047772','El Dorado, AR 71730','31590','9829','341');</v>
      </c>
    </row>
    <row r="987" spans="1:11">
      <c r="A987" s="5" t="s">
        <v>723</v>
      </c>
      <c r="B987" s="5" t="s">
        <v>2402</v>
      </c>
      <c r="C987" s="5" t="s">
        <v>3905</v>
      </c>
      <c r="D987" s="4" t="str">
        <f xml:space="preserve"> CONCATENATE(B987," ",, C987)</f>
        <v>FERREIRA CHAVEZ</v>
      </c>
      <c r="E987" s="3" t="s">
        <v>5588</v>
      </c>
      <c r="F987" s="6">
        <v>8030328869</v>
      </c>
      <c r="G987" s="3" t="s">
        <v>8076</v>
      </c>
      <c r="H987" s="6">
        <v>91087</v>
      </c>
      <c r="I987" s="6">
        <v>10530</v>
      </c>
      <c r="J987" s="6">
        <v>400</v>
      </c>
      <c r="K987" s="4" t="str">
        <f t="shared" si="15"/>
        <v>INSERT INTO CARNICERO (nombre, apellido, email, telefono, direccion, codigo_postal, sueldo_mensual, carniceria_id) VALUES ('ALVARO GUSTAVO','FERREIRA CHAVEZ','kevinm@yahoo.ca','8030328869','493 Fairground Court','91087','10530','400');</v>
      </c>
    </row>
    <row r="988" spans="1:11">
      <c r="A988" s="5" t="s">
        <v>724</v>
      </c>
      <c r="B988" s="5" t="s">
        <v>2402</v>
      </c>
      <c r="C988" s="5" t="s">
        <v>3275</v>
      </c>
      <c r="D988" s="4" t="str">
        <f xml:space="preserve"> CONCATENATE(B988," ",, C988)</f>
        <v>FERREIRA SUAREZ</v>
      </c>
      <c r="E988" s="3" t="s">
        <v>5595</v>
      </c>
      <c r="F988" s="6">
        <v>7966667108</v>
      </c>
      <c r="G988" s="3" t="s">
        <v>8077</v>
      </c>
      <c r="H988" s="6">
        <v>80060</v>
      </c>
      <c r="I988" s="6">
        <v>7830</v>
      </c>
      <c r="J988" s="6">
        <v>215</v>
      </c>
      <c r="K988" s="4" t="str">
        <f t="shared" si="15"/>
        <v>INSERT INTO CARNICERO (nombre, apellido, email, telefono, direccion, codigo_postal, sueldo_mensual, carniceria_id) VALUES ('NIBIO','FERREIRA SUAREZ','ntegrity@att.net','7966667108','Phillipsburg, NJ 08865','80060','7830','215');</v>
      </c>
    </row>
    <row r="989" spans="1:11">
      <c r="A989" s="5" t="s">
        <v>543</v>
      </c>
      <c r="B989" s="5" t="s">
        <v>2402</v>
      </c>
      <c r="C989" s="5" t="s">
        <v>3445</v>
      </c>
      <c r="D989" s="4" t="str">
        <f xml:space="preserve"> CONCATENATE(B989," ",, C989)</f>
        <v xml:space="preserve">FERREIRA </v>
      </c>
      <c r="E989" s="3" t="s">
        <v>5087</v>
      </c>
      <c r="F989" s="6">
        <v>7091060985</v>
      </c>
      <c r="G989" s="3" t="s">
        <v>8078</v>
      </c>
      <c r="H989" s="6">
        <v>37424</v>
      </c>
      <c r="I989" s="6">
        <v>10858</v>
      </c>
      <c r="J989" s="6">
        <v>89</v>
      </c>
      <c r="K989" s="4" t="str">
        <f t="shared" si="15"/>
        <v>INSERT INTO CARNICERO (nombre, apellido, email, telefono, direccion, codigo_postal, sueldo_mensual, carniceria_id) VALUES ('WALTER','FERREIRA ','wilsonpm@sbcglobal.net','7091060985','566 Van Dyke St.','37424','10858','89');</v>
      </c>
    </row>
    <row r="990" spans="1:11">
      <c r="A990" s="5" t="s">
        <v>725</v>
      </c>
      <c r="B990" s="5" t="s">
        <v>2402</v>
      </c>
      <c r="C990" s="5" t="s">
        <v>3481</v>
      </c>
      <c r="D990" s="4" t="str">
        <f xml:space="preserve"> CONCATENATE(B990," ",, C990)</f>
        <v>FERREIRA IZQUIERDO</v>
      </c>
      <c r="E990" s="3" t="s">
        <v>5596</v>
      </c>
      <c r="F990" s="6">
        <v>2649228975</v>
      </c>
      <c r="G990" s="3" t="s">
        <v>8079</v>
      </c>
      <c r="H990" s="6">
        <v>43576</v>
      </c>
      <c r="I990" s="6">
        <v>9446</v>
      </c>
      <c r="J990" s="6">
        <v>424</v>
      </c>
      <c r="K990" s="4" t="str">
        <f t="shared" si="15"/>
        <v>INSERT INTO CARNICERO (nombre, apellido, email, telefono, direccion, codigo_postal, sueldo_mensual, carniceria_id) VALUES ('NELSON ALFONSO','FERREIRA IZQUIERDO','rupak@outlook.com','2649228975','Cheshire, CT 06410','43576','9446','424');</v>
      </c>
    </row>
    <row r="991" spans="1:11">
      <c r="A991" s="5" t="s">
        <v>301</v>
      </c>
      <c r="B991" s="5" t="s">
        <v>2402</v>
      </c>
      <c r="C991" s="5" t="s">
        <v>2230</v>
      </c>
      <c r="D991" s="4" t="str">
        <f xml:space="preserve"> CONCATENATE(B991," ",, C991)</f>
        <v>FERREIRA CRUZ</v>
      </c>
      <c r="E991" s="3" t="s">
        <v>5597</v>
      </c>
      <c r="F991" s="6">
        <v>4925649124</v>
      </c>
      <c r="G991" s="3" t="s">
        <v>8080</v>
      </c>
      <c r="H991" s="6">
        <v>77924</v>
      </c>
      <c r="I991" s="6">
        <v>10352</v>
      </c>
      <c r="J991" s="6">
        <v>376</v>
      </c>
      <c r="K991" s="4" t="str">
        <f t="shared" si="15"/>
        <v>INSERT INTO CARNICERO (nombre, apellido, email, telefono, direccion, codigo_postal, sueldo_mensual, carniceria_id) VALUES ('JOSE','FERREIRA CRUZ','cgreuter@aol.com','4925649124','7 Homewood Road','77924','10352','376');</v>
      </c>
    </row>
    <row r="992" spans="1:11">
      <c r="A992" s="5" t="s">
        <v>726</v>
      </c>
      <c r="B992" s="5" t="s">
        <v>2402</v>
      </c>
      <c r="C992" s="5" t="s">
        <v>2686</v>
      </c>
      <c r="D992" s="4" t="str">
        <f xml:space="preserve"> CONCATENATE(B992," ",, C992)</f>
        <v>FERREIRA LIMA</v>
      </c>
      <c r="E992" s="3" t="s">
        <v>5598</v>
      </c>
      <c r="F992" s="6">
        <v>2963803687</v>
      </c>
      <c r="G992" s="3" t="s">
        <v>8081</v>
      </c>
      <c r="H992" s="6">
        <v>40008</v>
      </c>
      <c r="I992" s="6">
        <v>11637</v>
      </c>
      <c r="J992" s="6">
        <v>428</v>
      </c>
      <c r="K992" s="4" t="str">
        <f t="shared" si="15"/>
        <v>INSERT INTO CARNICERO (nombre, apellido, email, telefono, direccion, codigo_postal, sueldo_mensual, carniceria_id) VALUES ('WALDER','FERREIRA LIMA','johndo@aol.com','2963803687','Nazareth, PA 18064','40008','11637','428');</v>
      </c>
    </row>
    <row r="993" spans="1:11">
      <c r="A993" s="5" t="s">
        <v>727</v>
      </c>
      <c r="B993" s="5" t="s">
        <v>2402</v>
      </c>
      <c r="C993" s="5" t="s">
        <v>2760</v>
      </c>
      <c r="D993" s="4" t="str">
        <f xml:space="preserve"> CONCATENATE(B993," ",, C993)</f>
        <v>FERREIRA MARTINEZ</v>
      </c>
      <c r="E993" s="3" t="s">
        <v>5599</v>
      </c>
      <c r="F993" s="6">
        <v>5069914799</v>
      </c>
      <c r="G993" s="3" t="s">
        <v>8082</v>
      </c>
      <c r="H993" s="6">
        <v>12984</v>
      </c>
      <c r="I993" s="6">
        <v>8132</v>
      </c>
      <c r="J993" s="6">
        <v>404</v>
      </c>
      <c r="K993" s="4" t="str">
        <f t="shared" si="15"/>
        <v>INSERT INTO CARNICERO (nombre, apellido, email, telefono, direccion, codigo_postal, sueldo_mensual, carniceria_id) VALUES ('HUGO HEBER','FERREIRA MARTINEZ','andersbr@aol.com','5069914799','577 Cherry Hill Ave.','12984','8132','404');</v>
      </c>
    </row>
    <row r="994" spans="1:11">
      <c r="A994" s="5" t="s">
        <v>590</v>
      </c>
      <c r="B994" s="5" t="s">
        <v>2402</v>
      </c>
      <c r="C994" s="5" t="s">
        <v>2035</v>
      </c>
      <c r="D994" s="4" t="str">
        <f xml:space="preserve"> CONCATENATE(B994," ",, C994)</f>
        <v>FERREIRA BRUM</v>
      </c>
      <c r="E994" s="3" t="s">
        <v>5600</v>
      </c>
      <c r="F994" s="6">
        <v>1126299036</v>
      </c>
      <c r="G994" s="3" t="s">
        <v>8083</v>
      </c>
      <c r="H994" s="6">
        <v>58409</v>
      </c>
      <c r="I994" s="6">
        <v>10854</v>
      </c>
      <c r="J994" s="6">
        <v>232</v>
      </c>
      <c r="K994" s="4" t="str">
        <f t="shared" si="15"/>
        <v>INSERT INTO CARNICERO (nombre, apellido, email, telefono, direccion, codigo_postal, sueldo_mensual, carniceria_id) VALUES ('PATRICIA','FERREIRA BRUM','jaffe@mac.com','1126299036','Powhatan, VA 23139','58409','10854','232');</v>
      </c>
    </row>
    <row r="995" spans="1:11">
      <c r="A995" s="5" t="s">
        <v>728</v>
      </c>
      <c r="B995" s="5" t="s">
        <v>2403</v>
      </c>
      <c r="C995" s="5" t="s">
        <v>3906</v>
      </c>
      <c r="D995" s="4" t="str">
        <f xml:space="preserve"> CONCATENATE(B995," ",, C995)</f>
        <v>FERREÑO PARODI</v>
      </c>
      <c r="E995" s="3" t="s">
        <v>5601</v>
      </c>
      <c r="F995" s="6">
        <v>5249120182</v>
      </c>
      <c r="G995" s="3" t="s">
        <v>8084</v>
      </c>
      <c r="H995" s="6">
        <v>29816</v>
      </c>
      <c r="I995" s="6">
        <v>10262</v>
      </c>
      <c r="J995" s="6">
        <v>12</v>
      </c>
      <c r="K995" s="4" t="str">
        <f t="shared" si="15"/>
        <v>INSERT INTO CARNICERO (nombre, apellido, email, telefono, direccion, codigo_postal, sueldo_mensual, carniceria_id) VALUES ('OSCAR GERARDO','FERREÑO PARODI','tbeck@live.com','5249120182','13 James Court','29816','10262','12');</v>
      </c>
    </row>
    <row r="996" spans="1:11">
      <c r="A996" s="5" t="s">
        <v>729</v>
      </c>
      <c r="B996" s="5" t="s">
        <v>2404</v>
      </c>
      <c r="C996" s="5" t="s">
        <v>3907</v>
      </c>
      <c r="D996" s="4" t="str">
        <f xml:space="preserve"> CONCATENATE(B996," ",, C996)</f>
        <v>FERRER SUGO</v>
      </c>
      <c r="E996" s="3" t="s">
        <v>5602</v>
      </c>
      <c r="F996" s="6">
        <v>9331278399</v>
      </c>
      <c r="G996" s="3" t="s">
        <v>8085</v>
      </c>
      <c r="H996" s="6">
        <v>45322</v>
      </c>
      <c r="I996" s="6">
        <v>8518</v>
      </c>
      <c r="J996" s="6">
        <v>263</v>
      </c>
      <c r="K996" s="4" t="str">
        <f t="shared" si="15"/>
        <v>INSERT INTO CARNICERO (nombre, apellido, email, telefono, direccion, codigo_postal, sueldo_mensual, carniceria_id) VALUES ('MARIA EUGENIA','FERRER SUGO','afifi@live.com','9331278399','Chapel Hill, NC 27516','45322','8518','263');</v>
      </c>
    </row>
    <row r="997" spans="1:11">
      <c r="A997" s="5" t="s">
        <v>730</v>
      </c>
      <c r="B997" s="5" t="s">
        <v>2405</v>
      </c>
      <c r="C997" s="5" t="s">
        <v>2272</v>
      </c>
      <c r="D997" s="4" t="str">
        <f xml:space="preserve"> CONCATENATE(B997," ",, C997)</f>
        <v>FERRERO DE LEON</v>
      </c>
      <c r="E997" s="3" t="s">
        <v>5603</v>
      </c>
      <c r="F997" s="6">
        <v>3274570790</v>
      </c>
      <c r="G997" s="3" t="s">
        <v>8086</v>
      </c>
      <c r="H997" s="6">
        <v>83320</v>
      </c>
      <c r="I997" s="6">
        <v>10957</v>
      </c>
      <c r="J997" s="6">
        <v>142</v>
      </c>
      <c r="K997" s="4" t="str">
        <f t="shared" si="15"/>
        <v>INSERT INTO CARNICERO (nombre, apellido, email, telefono, direccion, codigo_postal, sueldo_mensual, carniceria_id) VALUES ('JULIA MARGOT','FERRERO DE LEON','bescoto@yahoo.com','3274570790','317 Corona Court','83320','10957','142');</v>
      </c>
    </row>
    <row r="998" spans="1:11">
      <c r="A998" s="5" t="s">
        <v>113</v>
      </c>
      <c r="B998" s="5" t="s">
        <v>2405</v>
      </c>
      <c r="C998" s="5" t="s">
        <v>3908</v>
      </c>
      <c r="D998" s="4" t="str">
        <f xml:space="preserve"> CONCATENATE(B998," ",, C998)</f>
        <v>FERRERO TEDESCO</v>
      </c>
      <c r="E998" s="3" t="s">
        <v>5604</v>
      </c>
      <c r="F998" s="6">
        <v>5979377302</v>
      </c>
      <c r="G998" s="3" t="s">
        <v>8087</v>
      </c>
      <c r="H998" s="6">
        <v>57149</v>
      </c>
      <c r="I998" s="6">
        <v>6520</v>
      </c>
      <c r="J998" s="6">
        <v>226</v>
      </c>
      <c r="K998" s="4" t="str">
        <f t="shared" si="15"/>
        <v>INSERT INTO CARNICERO (nombre, apellido, email, telefono, direccion, codigo_postal, sueldo_mensual, carniceria_id) VALUES ('SEBASTIAN','FERRERO TEDESCO','ntegrity@mac.com','5979377302','Hazleton, PA 18201','57149','6520','226');</v>
      </c>
    </row>
    <row r="999" spans="1:11">
      <c r="A999" s="5" t="s">
        <v>457</v>
      </c>
      <c r="B999" s="5" t="s">
        <v>2405</v>
      </c>
      <c r="C999" s="5" t="s">
        <v>1798</v>
      </c>
      <c r="D999" s="4" t="str">
        <f xml:space="preserve"> CONCATENATE(B999," ",, C999)</f>
        <v>FERRERO ALVAREZ</v>
      </c>
      <c r="E999" s="3" t="s">
        <v>5605</v>
      </c>
      <c r="F999" s="6">
        <v>7565032049</v>
      </c>
      <c r="G999" s="3" t="s">
        <v>8088</v>
      </c>
      <c r="H999" s="6">
        <v>97363</v>
      </c>
      <c r="I999" s="6">
        <v>8686</v>
      </c>
      <c r="J999" s="6">
        <v>31</v>
      </c>
      <c r="K999" s="4" t="str">
        <f t="shared" si="15"/>
        <v>INSERT INTO CARNICERO (nombre, apellido, email, telefono, direccion, codigo_postal, sueldo_mensual, carniceria_id) VALUES ('MONICA','FERRERO ALVAREZ','daveewart@att.net','7565032049','7698 Franklin St.','97363','8686','31');</v>
      </c>
    </row>
    <row r="1000" spans="1:11">
      <c r="A1000" s="5" t="s">
        <v>138</v>
      </c>
      <c r="B1000" s="5" t="s">
        <v>2406</v>
      </c>
      <c r="C1000" s="5" t="s">
        <v>2936</v>
      </c>
      <c r="D1000" s="4" t="str">
        <f xml:space="preserve"> CONCATENATE(B1000," ",, C1000)</f>
        <v>FERRES PACHECO</v>
      </c>
      <c r="E1000" s="3" t="s">
        <v>5606</v>
      </c>
      <c r="F1000" s="6">
        <v>2229657172</v>
      </c>
      <c r="G1000" s="3" t="s">
        <v>8089</v>
      </c>
      <c r="H1000" s="6">
        <v>84641</v>
      </c>
      <c r="I1000" s="6">
        <v>8993</v>
      </c>
      <c r="J1000" s="6">
        <v>394</v>
      </c>
      <c r="K1000" s="4" t="str">
        <f t="shared" si="15"/>
        <v>INSERT INTO CARNICERO (nombre, apellido, email, telefono, direccion, codigo_postal, sueldo_mensual, carniceria_id) VALUES ('EDUARDO','FERRES PACHECO','jipsen@hotmail.com','2229657172','Ada, OK 74820','84641','8993','394');</v>
      </c>
    </row>
    <row r="1001" spans="1:11">
      <c r="A1001" s="5" t="s">
        <v>731</v>
      </c>
      <c r="B1001" s="5" t="s">
        <v>2407</v>
      </c>
      <c r="C1001" s="5" t="s">
        <v>3909</v>
      </c>
      <c r="D1001" s="4" t="str">
        <f xml:space="preserve"> CONCATENATE(B1001," ",, C1001)</f>
        <v>FIANDRA CUCULIE</v>
      </c>
      <c r="E1001" s="3" t="s">
        <v>5607</v>
      </c>
      <c r="F1001" s="6">
        <v>5496545046</v>
      </c>
      <c r="G1001" s="3" t="s">
        <v>8090</v>
      </c>
      <c r="H1001" s="6">
        <v>76802</v>
      </c>
      <c r="I1001" s="6">
        <v>10554</v>
      </c>
      <c r="J1001" s="6">
        <v>379</v>
      </c>
      <c r="K1001" s="4" t="str">
        <f t="shared" si="15"/>
        <v>INSERT INTO CARNICERO (nombre, apellido, email, telefono, direccion, codigo_postal, sueldo_mensual, carniceria_id) VALUES ('ORESTES','FIANDRA CUCULIE','burns@verizon.net','5496545046','269 North Third Drive','76802','10554','379');</v>
      </c>
    </row>
    <row r="1002" spans="1:11">
      <c r="A1002" s="5" t="s">
        <v>213</v>
      </c>
      <c r="B1002" s="5" t="s">
        <v>2408</v>
      </c>
      <c r="C1002" s="5" t="s">
        <v>3910</v>
      </c>
      <c r="D1002" s="4" t="str">
        <f xml:space="preserve"> CONCATENATE(B1002," ",, C1002)</f>
        <v>FIERRO GRONROS</v>
      </c>
      <c r="E1002" s="3" t="s">
        <v>5303</v>
      </c>
      <c r="F1002" s="6">
        <v>8651989411</v>
      </c>
      <c r="G1002" s="3" t="s">
        <v>8091</v>
      </c>
      <c r="H1002" s="6">
        <v>16096</v>
      </c>
      <c r="I1002" s="6">
        <v>8123</v>
      </c>
      <c r="J1002" s="6">
        <v>83</v>
      </c>
      <c r="K1002" s="4" t="str">
        <f t="shared" si="15"/>
        <v>INSERT INTO CARNICERO (nombre, apellido, email, telefono, direccion, codigo_postal, sueldo_mensual, carniceria_id) VALUES ('GERMAN','FIERRO GRONROS','scotfl@outlook.com','8651989411','Elgin, IL 60120','16096','8123','83');</v>
      </c>
    </row>
    <row r="1003" spans="1:11">
      <c r="A1003" s="5" t="s">
        <v>732</v>
      </c>
      <c r="B1003" s="5" t="s">
        <v>2408</v>
      </c>
      <c r="C1003" s="5" t="s">
        <v>2217</v>
      </c>
      <c r="D1003" s="4" t="str">
        <f xml:space="preserve"> CONCATENATE(B1003," ",, C1003)</f>
        <v>FIERRO COSTA</v>
      </c>
      <c r="E1003" s="3" t="s">
        <v>5608</v>
      </c>
      <c r="F1003" s="6">
        <v>3365990368</v>
      </c>
      <c r="G1003" s="3" t="s">
        <v>8092</v>
      </c>
      <c r="H1003" s="6">
        <v>95733</v>
      </c>
      <c r="I1003" s="6">
        <v>10035</v>
      </c>
      <c r="J1003" s="6">
        <v>20</v>
      </c>
      <c r="K1003" s="4" t="str">
        <f t="shared" si="15"/>
        <v>INSERT INTO CARNICERO (nombre, apellido, email, telefono, direccion, codigo_postal, sueldo_mensual, carniceria_id) VALUES ('EMMA','FIERRO COSTA','wbarker@aol.com','3365990368','68 South Applegate St.','95733','10035','20');</v>
      </c>
    </row>
    <row r="1004" spans="1:11">
      <c r="A1004" s="5" t="s">
        <v>733</v>
      </c>
      <c r="B1004" s="5" t="s">
        <v>2409</v>
      </c>
      <c r="C1004" s="5" t="s">
        <v>3275</v>
      </c>
      <c r="D1004" s="4" t="str">
        <f xml:space="preserve"> CONCATENATE(B1004," ",, C1004)</f>
        <v>FIGUEREDO SUAREZ</v>
      </c>
      <c r="E1004" s="3" t="s">
        <v>5609</v>
      </c>
      <c r="F1004" s="6">
        <v>9991955832</v>
      </c>
      <c r="G1004" s="3" t="s">
        <v>8093</v>
      </c>
      <c r="H1004" s="6">
        <v>14647</v>
      </c>
      <c r="I1004" s="6">
        <v>7521</v>
      </c>
      <c r="J1004" s="6">
        <v>330</v>
      </c>
      <c r="K1004" s="4" t="str">
        <f t="shared" si="15"/>
        <v>INSERT INTO CARNICERO (nombre, apellido, email, telefono, direccion, codigo_postal, sueldo_mensual, carniceria_id) VALUES ('GUSTAVO ANGEL','FIGUEREDO SUAREZ','cgarcia@hotmail.com','9991955832','Boston, MA 02127','14647','7521','330');</v>
      </c>
    </row>
    <row r="1005" spans="1:11">
      <c r="A1005" s="5" t="s">
        <v>734</v>
      </c>
      <c r="B1005" s="5" t="s">
        <v>2410</v>
      </c>
      <c r="C1005" s="5" t="s">
        <v>3911</v>
      </c>
      <c r="D1005" s="4" t="str">
        <f xml:space="preserve"> CONCATENATE(B1005," ",, C1005)</f>
        <v>FILIBERTO CUNEO</v>
      </c>
      <c r="E1005" s="3" t="s">
        <v>5610</v>
      </c>
      <c r="F1005" s="6">
        <v>6107474680</v>
      </c>
      <c r="G1005" s="3" t="s">
        <v>8094</v>
      </c>
      <c r="H1005" s="6">
        <v>88265</v>
      </c>
      <c r="I1005" s="6">
        <v>8732</v>
      </c>
      <c r="J1005" s="6">
        <v>66</v>
      </c>
      <c r="K1005" s="4" t="str">
        <f t="shared" si="15"/>
        <v>INSERT INTO CARNICERO (nombre, apellido, email, telefono, direccion, codigo_postal, sueldo_mensual, carniceria_id) VALUES ('JORGE ENRIQUE','FILIBERTO CUNEO','jeteve@icloud.com','6107474680','7176 South Green Lake St.','88265','8732','66');</v>
      </c>
    </row>
    <row r="1006" spans="1:11">
      <c r="A1006" s="5" t="s">
        <v>735</v>
      </c>
      <c r="B1006" s="5" t="s">
        <v>2411</v>
      </c>
      <c r="C1006" s="5" t="s">
        <v>3065</v>
      </c>
      <c r="D1006" s="4" t="str">
        <f xml:space="preserve"> CONCATENATE(B1006," ",, C1006)</f>
        <v>FIORELLI QUEIJO</v>
      </c>
      <c r="E1006" s="3" t="s">
        <v>5611</v>
      </c>
      <c r="F1006" s="6">
        <v>3883995596</v>
      </c>
      <c r="G1006" s="3" t="s">
        <v>8095</v>
      </c>
      <c r="H1006" s="6">
        <v>53646</v>
      </c>
      <c r="I1006" s="6">
        <v>10992</v>
      </c>
      <c r="J1006" s="6">
        <v>183</v>
      </c>
      <c r="K1006" s="4" t="str">
        <f t="shared" si="15"/>
        <v>INSERT INTO CARNICERO (nombre, apellido, email, telefono, direccion, codigo_postal, sueldo_mensual, carniceria_id) VALUES ('ANGEL JOSE','FIORELLI QUEIJO','pavel@optonline.net','3883995596','Mountain View, CA 94043','53646','10992','183');</v>
      </c>
    </row>
    <row r="1007" spans="1:11">
      <c r="A1007" s="5" t="s">
        <v>736</v>
      </c>
      <c r="B1007" s="5" t="s">
        <v>2412</v>
      </c>
      <c r="C1007" s="5" t="s">
        <v>3521</v>
      </c>
      <c r="D1007" s="4" t="str">
        <f xml:space="preserve"> CONCATENATE(B1007," ",, C1007)</f>
        <v>FIORENTINO FERREIRO</v>
      </c>
      <c r="E1007" s="3" t="s">
        <v>5612</v>
      </c>
      <c r="F1007" s="6">
        <v>6392707786</v>
      </c>
      <c r="G1007" s="3" t="s">
        <v>8096</v>
      </c>
      <c r="H1007" s="6">
        <v>98228</v>
      </c>
      <c r="I1007" s="6">
        <v>11813</v>
      </c>
      <c r="J1007" s="6">
        <v>310</v>
      </c>
      <c r="K1007" s="4" t="str">
        <f t="shared" si="15"/>
        <v>INSERT INTO CARNICERO (nombre, apellido, email, telefono, direccion, codigo_postal, sueldo_mensual, carniceria_id) VALUES ('BEATRIZ ANITA','FIORENTINO FERREIRO','gemmell@optonline.net','6392707786','8787 Spring Street','98228','11813','310');</v>
      </c>
    </row>
    <row r="1008" spans="1:11">
      <c r="A1008" s="5" t="s">
        <v>433</v>
      </c>
      <c r="B1008" s="5" t="s">
        <v>2413</v>
      </c>
      <c r="C1008" s="5" t="s">
        <v>1928</v>
      </c>
      <c r="D1008" s="4" t="str">
        <f xml:space="preserve"> CONCATENATE(B1008," ",, C1008)</f>
        <v>FIORONI BASSO</v>
      </c>
      <c r="E1008" s="3" t="s">
        <v>5613</v>
      </c>
      <c r="F1008" s="6">
        <v>2787256072</v>
      </c>
      <c r="G1008" s="3" t="s">
        <v>8097</v>
      </c>
      <c r="H1008" s="6">
        <v>66753</v>
      </c>
      <c r="I1008" s="6">
        <v>7587</v>
      </c>
      <c r="J1008" s="6">
        <v>179</v>
      </c>
      <c r="K1008" s="4" t="str">
        <f t="shared" si="15"/>
        <v>INSERT INTO CARNICERO (nombre, apellido, email, telefono, direccion, codigo_postal, sueldo_mensual, carniceria_id) VALUES ('VICTOR ALEJANDRO','FIORONI BASSO','treit@verizon.net','2787256072','Catonsville, MD 21228','66753','7587','179');</v>
      </c>
    </row>
    <row r="1009" spans="1:11">
      <c r="A1009" s="5" t="s">
        <v>737</v>
      </c>
      <c r="B1009" s="5" t="s">
        <v>2414</v>
      </c>
      <c r="C1009" s="5" t="s">
        <v>3912</v>
      </c>
      <c r="D1009" s="4" t="str">
        <f xml:space="preserve"> CONCATENATE(B1009," ",, C1009)</f>
        <v>FIRPO DÁCOSTA</v>
      </c>
      <c r="E1009" s="3" t="s">
        <v>5515</v>
      </c>
      <c r="F1009" s="6">
        <v>7717355927</v>
      </c>
      <c r="G1009" s="3" t="s">
        <v>8098</v>
      </c>
      <c r="H1009" s="6">
        <v>63040</v>
      </c>
      <c r="I1009" s="6">
        <v>6167</v>
      </c>
      <c r="J1009" s="6">
        <v>191</v>
      </c>
      <c r="K1009" s="4" t="str">
        <f t="shared" si="15"/>
        <v>INSERT INTO CARNICERO (nombre, apellido, email, telefono, direccion, codigo_postal, sueldo_mensual, carniceria_id) VALUES ('JORGE WASHINGTON','FIRPO DÁCOSTA','bradl@optonline.net','7717355927','8149 Stillwater Dr.','63040','6167','191');</v>
      </c>
    </row>
    <row r="1010" spans="1:11">
      <c r="A1010" s="5" t="s">
        <v>536</v>
      </c>
      <c r="B1010" s="5" t="s">
        <v>2415</v>
      </c>
      <c r="C1010" s="5" t="s">
        <v>3445</v>
      </c>
      <c r="D1010" s="4" t="str">
        <f xml:space="preserve"> CONCATENATE(B1010," ",, C1010)</f>
        <v xml:space="preserve">FLEITAS </v>
      </c>
      <c r="E1010" s="3" t="s">
        <v>5614</v>
      </c>
      <c r="F1010" s="6">
        <v>5655331970</v>
      </c>
      <c r="G1010" s="3" t="s">
        <v>8099</v>
      </c>
      <c r="H1010" s="6">
        <v>39308</v>
      </c>
      <c r="I1010" s="6">
        <v>9588</v>
      </c>
      <c r="J1010" s="6">
        <v>339</v>
      </c>
      <c r="K1010" s="4" t="str">
        <f t="shared" si="15"/>
        <v>INSERT INTO CARNICERO (nombre, apellido, email, telefono, direccion, codigo_postal, sueldo_mensual, carniceria_id) VALUES ('FRANCISCO','FLEITAS ','mchugh@verizon.net','5655331970','Hope Mills, NC 28348','39308','9588','339');</v>
      </c>
    </row>
    <row r="1011" spans="1:11">
      <c r="A1011" s="5" t="s">
        <v>317</v>
      </c>
      <c r="B1011" s="5" t="s">
        <v>2415</v>
      </c>
      <c r="C1011" s="5" t="s">
        <v>3913</v>
      </c>
      <c r="D1011" s="4" t="str">
        <f xml:space="preserve"> CONCATENATE(B1011," ",, C1011)</f>
        <v>FLEITAS VILLARREAL</v>
      </c>
      <c r="E1011" s="3" t="s">
        <v>5615</v>
      </c>
      <c r="F1011" s="6">
        <v>6047598840</v>
      </c>
      <c r="G1011" s="3" t="s">
        <v>8100</v>
      </c>
      <c r="H1011" s="6">
        <v>25346</v>
      </c>
      <c r="I1011" s="6">
        <v>8225</v>
      </c>
      <c r="J1011" s="6">
        <v>135</v>
      </c>
      <c r="K1011" s="4" t="str">
        <f t="shared" si="15"/>
        <v>INSERT INTO CARNICERO (nombre, apellido, email, telefono, direccion, codigo_postal, sueldo_mensual, carniceria_id) VALUES ('SANDRA','FLEITAS VILLARREAL','airship@hotmail.com','6047598840','24 NE. Orange St.','25346','8225','135');</v>
      </c>
    </row>
    <row r="1012" spans="1:11">
      <c r="A1012" s="5" t="s">
        <v>441</v>
      </c>
      <c r="B1012" s="5" t="s">
        <v>2416</v>
      </c>
      <c r="C1012" s="5" t="s">
        <v>2127</v>
      </c>
      <c r="D1012" s="4" t="str">
        <f xml:space="preserve"> CONCATENATE(B1012," ",, C1012)</f>
        <v>FLORENCIO VARELA</v>
      </c>
      <c r="E1012" s="3" t="s">
        <v>5616</v>
      </c>
      <c r="F1012" s="6">
        <v>7988708043</v>
      </c>
      <c r="G1012" s="3" t="s">
        <v>8101</v>
      </c>
      <c r="H1012" s="6">
        <v>74349</v>
      </c>
      <c r="I1012" s="6">
        <v>7216</v>
      </c>
      <c r="J1012" s="6">
        <v>151</v>
      </c>
      <c r="K1012" s="4" t="str">
        <f t="shared" si="15"/>
        <v>INSERT INTO CARNICERO (nombre, apellido, email, telefono, direccion, codigo_postal, sueldo_mensual, carniceria_id) VALUES ('JOSE ENRIQUE','FLORENCIO VARELA','mastinfo@optonline.net','7988708043','Odenton, MD 21113','74349','7216','151');</v>
      </c>
    </row>
    <row r="1013" spans="1:11">
      <c r="A1013" s="5" t="s">
        <v>738</v>
      </c>
      <c r="B1013" s="5" t="s">
        <v>2417</v>
      </c>
      <c r="C1013" s="5" t="s">
        <v>2290</v>
      </c>
      <c r="D1013" s="4" t="str">
        <f xml:space="preserve"> CONCATENATE(B1013," ",, C1013)</f>
        <v>FLORES DELGADO</v>
      </c>
      <c r="E1013" s="3" t="s">
        <v>5617</v>
      </c>
      <c r="F1013" s="6">
        <v>3697125470</v>
      </c>
      <c r="G1013" s="3" t="s">
        <v>8102</v>
      </c>
      <c r="H1013" s="6">
        <v>11362</v>
      </c>
      <c r="I1013" s="6">
        <v>6490</v>
      </c>
      <c r="J1013" s="6">
        <v>431</v>
      </c>
      <c r="K1013" s="4" t="str">
        <f t="shared" si="15"/>
        <v>INSERT INTO CARNICERO (nombre, apellido, email, telefono, direccion, codigo_postal, sueldo_mensual, carniceria_id) VALUES ('SUSANA RAQUEL','FLORES DELGADO','amichalo@optonline.net','3697125470','58 Laurel Rd.','11362','6490','431');</v>
      </c>
    </row>
    <row r="1014" spans="1:11">
      <c r="A1014" s="5" t="s">
        <v>290</v>
      </c>
      <c r="B1014" s="5" t="s">
        <v>2417</v>
      </c>
      <c r="C1014" s="5" t="s">
        <v>3914</v>
      </c>
      <c r="D1014" s="4" t="str">
        <f xml:space="preserve"> CONCATENATE(B1014," ",, C1014)</f>
        <v>FLORES IBORRA</v>
      </c>
      <c r="E1014" s="3" t="s">
        <v>5618</v>
      </c>
      <c r="F1014" s="6">
        <v>6219934143</v>
      </c>
      <c r="G1014" s="3" t="s">
        <v>8103</v>
      </c>
      <c r="H1014" s="6">
        <v>37245</v>
      </c>
      <c r="I1014" s="6">
        <v>11332</v>
      </c>
      <c r="J1014" s="6">
        <v>300</v>
      </c>
      <c r="K1014" s="4" t="str">
        <f t="shared" si="15"/>
        <v>INSERT INTO CARNICERO (nombre, apellido, email, telefono, direccion, codigo_postal, sueldo_mensual, carniceria_id) VALUES ('MARIA CECILIA','FLORES IBORRA','nichoj@me.com','6219934143','Somerset, NJ 08873','37245','11332','300');</v>
      </c>
    </row>
    <row r="1015" spans="1:11">
      <c r="A1015" s="5" t="s">
        <v>739</v>
      </c>
      <c r="B1015" s="5" t="s">
        <v>2418</v>
      </c>
      <c r="C1015" s="5" t="s">
        <v>3915</v>
      </c>
      <c r="D1015" s="4" t="str">
        <f xml:space="preserve"> CONCATENATE(B1015," ",, C1015)</f>
        <v>FLORIT SERVETTI</v>
      </c>
      <c r="E1015" s="3" t="s">
        <v>5619</v>
      </c>
      <c r="F1015" s="6">
        <v>3374454179</v>
      </c>
      <c r="G1015" s="3" t="s">
        <v>8104</v>
      </c>
      <c r="H1015" s="6">
        <v>11905</v>
      </c>
      <c r="I1015" s="6">
        <v>10326</v>
      </c>
      <c r="J1015" s="6">
        <v>59</v>
      </c>
      <c r="K1015" s="4" t="str">
        <f t="shared" si="15"/>
        <v>INSERT INTO CARNICERO (nombre, apellido, email, telefono, direccion, codigo_postal, sueldo_mensual, carniceria_id) VALUES ('HECTOR ALBERTO','FLORIT SERVETTI','gomor@hotmail.com','3374454179','8159 Meadow St.','11905','10326','59');</v>
      </c>
    </row>
    <row r="1016" spans="1:11">
      <c r="A1016" s="5" t="s">
        <v>740</v>
      </c>
      <c r="B1016" s="5" t="s">
        <v>2419</v>
      </c>
      <c r="C1016" s="5" t="s">
        <v>3124</v>
      </c>
      <c r="D1016" s="4" t="str">
        <f xml:space="preserve"> CONCATENATE(B1016," ",, C1016)</f>
        <v>FODDE RIOS</v>
      </c>
      <c r="E1016" s="3" t="s">
        <v>5620</v>
      </c>
      <c r="F1016" s="6">
        <v>2374918948</v>
      </c>
      <c r="G1016" s="3" t="s">
        <v>8105</v>
      </c>
      <c r="H1016" s="6">
        <v>37421</v>
      </c>
      <c r="I1016" s="6">
        <v>11451</v>
      </c>
      <c r="J1016" s="6">
        <v>433</v>
      </c>
      <c r="K1016" s="4" t="str">
        <f t="shared" si="15"/>
        <v>INSERT INTO CARNICERO (nombre, apellido, email, telefono, direccion, codigo_postal, sueldo_mensual, carniceria_id) VALUES ('MARIELA SILVA','FODDE RIOS','aibrahim@msn.com','2374918948','Nutley, NJ 07110','37421','11451','433');</v>
      </c>
    </row>
    <row r="1017" spans="1:11">
      <c r="A1017" s="5" t="s">
        <v>21</v>
      </c>
      <c r="B1017" s="5" t="s">
        <v>2420</v>
      </c>
      <c r="C1017" s="5" t="s">
        <v>3916</v>
      </c>
      <c r="D1017" s="4" t="str">
        <f xml:space="preserve"> CONCATENATE(B1017," ",, C1017)</f>
        <v>FOGLIACCO QUIRICI</v>
      </c>
      <c r="E1017" s="3" t="s">
        <v>5621</v>
      </c>
      <c r="F1017" s="6">
        <v>3466315492</v>
      </c>
      <c r="G1017" s="3" t="s">
        <v>8106</v>
      </c>
      <c r="H1017" s="6">
        <v>95323</v>
      </c>
      <c r="I1017" s="6">
        <v>10925</v>
      </c>
      <c r="J1017" s="6">
        <v>178</v>
      </c>
      <c r="K1017" s="4" t="str">
        <f t="shared" si="15"/>
        <v>INSERT INTO CARNICERO (nombre, apellido, email, telefono, direccion, codigo_postal, sueldo_mensual, carniceria_id) VALUES ('GERARDO','FOGLIACCO QUIRICI','rande@outlook.com','3466315492','404 Pulaski Avenue','95323','10925','178');</v>
      </c>
    </row>
    <row r="1018" spans="1:11">
      <c r="A1018" s="5" t="s">
        <v>741</v>
      </c>
      <c r="B1018" s="5" t="s">
        <v>2421</v>
      </c>
      <c r="C1018" s="5" t="s">
        <v>3917</v>
      </c>
      <c r="D1018" s="4" t="str">
        <f xml:space="preserve"> CONCATENATE(B1018," ",, C1018)</f>
        <v>FOLLE UNGO</v>
      </c>
      <c r="E1018" s="3" t="s">
        <v>5622</v>
      </c>
      <c r="F1018" s="6">
        <v>7751370163</v>
      </c>
      <c r="G1018" s="3" t="s">
        <v>8107</v>
      </c>
      <c r="H1018" s="6">
        <v>77002</v>
      </c>
      <c r="I1018" s="6">
        <v>7905</v>
      </c>
      <c r="J1018" s="6">
        <v>339</v>
      </c>
      <c r="K1018" s="4" t="str">
        <f t="shared" si="15"/>
        <v>INSERT INTO CARNICERO (nombre, apellido, email, telefono, direccion, codigo_postal, sueldo_mensual, carniceria_id) VALUES ('GUSTAVO ALEJANDRO','FOLLE UNGO','miyop@optonline.net','7751370163','North Wales, PA 19454','77002','7905','339');</v>
      </c>
    </row>
    <row r="1019" spans="1:11">
      <c r="A1019" s="5" t="s">
        <v>742</v>
      </c>
      <c r="B1019" s="5" t="s">
        <v>2422</v>
      </c>
      <c r="C1019" s="5" t="s">
        <v>3918</v>
      </c>
      <c r="D1019" s="4" t="str">
        <f xml:space="preserve"> CONCATENATE(B1019," ",, C1019)</f>
        <v>FONT SINGLET</v>
      </c>
      <c r="E1019" s="3" t="s">
        <v>5623</v>
      </c>
      <c r="F1019" s="6">
        <v>2500122508</v>
      </c>
      <c r="G1019" s="3" t="s">
        <v>8108</v>
      </c>
      <c r="H1019" s="6">
        <v>84080</v>
      </c>
      <c r="I1019" s="6">
        <v>10174</v>
      </c>
      <c r="J1019" s="6">
        <v>98</v>
      </c>
      <c r="K1019" s="4" t="str">
        <f t="shared" si="15"/>
        <v>INSERT INTO CARNICERO (nombre, apellido, email, telefono, direccion, codigo_postal, sueldo_mensual, carniceria_id) VALUES ('FELIX MARIO','FONT SINGLET','harpes@outlook.com','2500122508','8652 Hanover Court','84080','10174','98');</v>
      </c>
    </row>
    <row r="1020" spans="1:11">
      <c r="A1020" s="5" t="s">
        <v>743</v>
      </c>
      <c r="B1020" s="5" t="s">
        <v>2423</v>
      </c>
      <c r="C1020" s="5" t="s">
        <v>2760</v>
      </c>
      <c r="D1020" s="4" t="str">
        <f xml:space="preserve"> CONCATENATE(B1020," ",, C1020)</f>
        <v>FONTAN MARTINEZ</v>
      </c>
      <c r="E1020" s="3" t="s">
        <v>5624</v>
      </c>
      <c r="F1020" s="6">
        <v>9071026633</v>
      </c>
      <c r="G1020" s="3" t="s">
        <v>8109</v>
      </c>
      <c r="H1020" s="6">
        <v>98352</v>
      </c>
      <c r="I1020" s="6">
        <v>6417</v>
      </c>
      <c r="J1020" s="6">
        <v>21</v>
      </c>
      <c r="K1020" s="4" t="str">
        <f t="shared" si="15"/>
        <v>INSERT INTO CARNICERO (nombre, apellido, email, telefono, direccion, codigo_postal, sueldo_mensual, carniceria_id) VALUES ('FERNANDO DANIEL','FONTAN MARTINEZ','miltchev@yahoo.com','9071026633','Port Washington, NY 11050','98352','6417','21');</v>
      </c>
    </row>
    <row r="1021" spans="1:11">
      <c r="A1021" s="5" t="s">
        <v>744</v>
      </c>
      <c r="B1021" s="5" t="s">
        <v>2424</v>
      </c>
      <c r="C1021" s="5" t="s">
        <v>3256</v>
      </c>
      <c r="D1021" s="4" t="str">
        <f xml:space="preserve"> CONCATENATE(B1021," ",, C1021)</f>
        <v>FONTES SOSA</v>
      </c>
      <c r="E1021" s="3" t="s">
        <v>5625</v>
      </c>
      <c r="F1021" s="6">
        <v>1654258378</v>
      </c>
      <c r="G1021" s="3" t="s">
        <v>8110</v>
      </c>
      <c r="H1021" s="6">
        <v>71732</v>
      </c>
      <c r="I1021" s="6">
        <v>7716</v>
      </c>
      <c r="J1021" s="6">
        <v>132</v>
      </c>
      <c r="K1021" s="4" t="str">
        <f t="shared" si="15"/>
        <v>INSERT INTO CARNICERO (nombre, apellido, email, telefono, direccion, codigo_postal, sueldo_mensual, carniceria_id) VALUES ('RAUL NOCOLAS','FONTES SOSA','kudra@icloud.com','1654258378','118 Somerset St.','71732','7716','132');</v>
      </c>
    </row>
    <row r="1022" spans="1:11">
      <c r="A1022" s="5" t="s">
        <v>745</v>
      </c>
      <c r="B1022" s="5" t="s">
        <v>2425</v>
      </c>
      <c r="C1022" s="5" t="s">
        <v>3919</v>
      </c>
      <c r="D1022" s="4" t="str">
        <f xml:space="preserve"> CONCATENATE(B1022," ",, C1022)</f>
        <v>FONTICIELLA DE ABREU</v>
      </c>
      <c r="E1022" s="3" t="s">
        <v>5626</v>
      </c>
      <c r="F1022" s="6">
        <v>5767340210</v>
      </c>
      <c r="G1022" s="3" t="s">
        <v>8111</v>
      </c>
      <c r="H1022" s="6">
        <v>74082</v>
      </c>
      <c r="I1022" s="6">
        <v>8760</v>
      </c>
      <c r="J1022" s="6">
        <v>409</v>
      </c>
      <c r="K1022" s="4" t="str">
        <f t="shared" si="15"/>
        <v>INSERT INTO CARNICERO (nombre, apellido, email, telefono, direccion, codigo_postal, sueldo_mensual, carniceria_id) VALUES ('RAMON ANGEL','FONTICIELLA DE ABREU','camenisch@verizon.net','5767340210','Sevierville, TN 37876','74082','8760','409');</v>
      </c>
    </row>
    <row r="1023" spans="1:11">
      <c r="A1023" s="5" t="s">
        <v>746</v>
      </c>
      <c r="B1023" s="5" t="s">
        <v>2426</v>
      </c>
      <c r="C1023" s="5" t="s">
        <v>2106</v>
      </c>
      <c r="D1023" s="4" t="str">
        <f xml:space="preserve"> CONCATENATE(B1023," ",, C1023)</f>
        <v>FONTORA CARDOZO</v>
      </c>
      <c r="E1023" s="3" t="s">
        <v>5627</v>
      </c>
      <c r="F1023" s="6">
        <v>2008500405</v>
      </c>
      <c r="G1023" s="3" t="s">
        <v>8112</v>
      </c>
      <c r="H1023" s="6">
        <v>47351</v>
      </c>
      <c r="I1023" s="6">
        <v>9028</v>
      </c>
      <c r="J1023" s="6">
        <v>367</v>
      </c>
      <c r="K1023" s="4" t="str">
        <f t="shared" si="15"/>
        <v>INSERT INTO CARNICERO (nombre, apellido, email, telefono, direccion, codigo_postal, sueldo_mensual, carniceria_id) VALUES ('NANCY STELLA','FONTORA CARDOZO','moxfulder@msn.com','2008500405','278 Central Dr.','47351','9028','367');</v>
      </c>
    </row>
    <row r="1024" spans="1:11">
      <c r="A1024" s="5" t="s">
        <v>747</v>
      </c>
      <c r="B1024" s="5" t="s">
        <v>2427</v>
      </c>
      <c r="C1024" s="5" t="s">
        <v>2703</v>
      </c>
      <c r="D1024" s="4" t="str">
        <f xml:space="preserve"> CONCATENATE(B1024," ",, C1024)</f>
        <v>FORCADE LOPEZ</v>
      </c>
      <c r="E1024" s="3" t="s">
        <v>5628</v>
      </c>
      <c r="F1024" s="6">
        <v>9442863985</v>
      </c>
      <c r="G1024" s="3" t="s">
        <v>8113</v>
      </c>
      <c r="H1024" s="6">
        <v>93830</v>
      </c>
      <c r="I1024" s="6">
        <v>9182</v>
      </c>
      <c r="J1024" s="6">
        <v>47</v>
      </c>
      <c r="K1024" s="4" t="str">
        <f t="shared" si="15"/>
        <v>INSERT INTO CARNICERO (nombre, apellido, email, telefono, direccion, codigo_postal, sueldo_mensual, carniceria_id) VALUES ('STELLA MARIS','FORCADE LOPEZ','parasite@live.com','9442863985','North Kingstown, RI 02852','93830','9182','47');</v>
      </c>
    </row>
    <row r="1025" spans="1:11">
      <c r="A1025" s="5" t="s">
        <v>110</v>
      </c>
      <c r="B1025" s="5" t="s">
        <v>2428</v>
      </c>
      <c r="C1025" s="5" t="s">
        <v>3920</v>
      </c>
      <c r="D1025" s="4" t="str">
        <f xml:space="preserve"> CONCATENATE(B1025," ",, C1025)</f>
        <v>FORMOSO BARRENECHE</v>
      </c>
      <c r="E1025" s="3" t="s">
        <v>5629</v>
      </c>
      <c r="F1025" s="6">
        <v>2959781987</v>
      </c>
      <c r="G1025" s="3" t="s">
        <v>8114</v>
      </c>
      <c r="H1025" s="6">
        <v>96803</v>
      </c>
      <c r="I1025" s="6">
        <v>7234</v>
      </c>
      <c r="J1025" s="6">
        <v>439</v>
      </c>
      <c r="K1025" s="4" t="str">
        <f t="shared" si="15"/>
        <v>INSERT INTO CARNICERO (nombre, apellido, email, telefono, direccion, codigo_postal, sueldo_mensual, carniceria_id) VALUES ('RAFAEL','FORMOSO BARRENECHE','bhima@hotmail.com','2959781987','372 E. Jones Road','96803','7234','439');</v>
      </c>
    </row>
    <row r="1026" spans="1:11">
      <c r="A1026" s="5" t="s">
        <v>748</v>
      </c>
      <c r="B1026" s="5" t="s">
        <v>2429</v>
      </c>
      <c r="C1026" s="5" t="s">
        <v>3921</v>
      </c>
      <c r="D1026" s="4" t="str">
        <f xml:space="preserve"> CONCATENATE(B1026," ",, C1026)</f>
        <v>FORNARO BORDOLLI</v>
      </c>
      <c r="E1026" s="3" t="s">
        <v>5630</v>
      </c>
      <c r="F1026" s="6">
        <v>4567035046</v>
      </c>
      <c r="G1026" s="3" t="s">
        <v>8115</v>
      </c>
      <c r="H1026" s="6">
        <v>92442</v>
      </c>
      <c r="I1026" s="6">
        <v>8017</v>
      </c>
      <c r="J1026" s="6">
        <v>213</v>
      </c>
      <c r="K1026" s="4" t="str">
        <f t="shared" si="15"/>
        <v>INSERT INTO CARNICERO (nombre, apellido, email, telefono, direccion, codigo_postal, sueldo_mensual, carniceria_id) VALUES ('MARIA JOSEFINA','FORNARO BORDOLLI','adamk@icloud.com','4567035046','Middle Village, NY 11379','92442','8017','213');</v>
      </c>
    </row>
    <row r="1027" spans="1:11">
      <c r="A1027" s="5" t="s">
        <v>50</v>
      </c>
      <c r="B1027" s="5" t="s">
        <v>2430</v>
      </c>
      <c r="C1027" s="5" t="s">
        <v>3922</v>
      </c>
      <c r="D1027" s="4" t="str">
        <f xml:space="preserve"> CONCATENATE(B1027," ",, C1027)</f>
        <v>FOSSATI AVILES</v>
      </c>
      <c r="E1027" s="3" t="s">
        <v>5631</v>
      </c>
      <c r="F1027" s="6">
        <v>9688137423</v>
      </c>
      <c r="G1027" s="3" t="s">
        <v>8116</v>
      </c>
      <c r="H1027" s="6">
        <v>85523</v>
      </c>
      <c r="I1027" s="6">
        <v>11935</v>
      </c>
      <c r="J1027" s="6">
        <v>127</v>
      </c>
      <c r="K1027" s="4" t="str">
        <f t="shared" ref="K1027:K1090" si="16">CONCATENATE("INSERT INTO CARNICERO (nombre, apellido, email, telefono, direccion, codigo_postal, sueldo_mensual, carniceria_id) VALUES ('"&amp;A1027&amp;"','"&amp;D1027&amp;"','"&amp;E1027&amp;"','"&amp;F1027&amp;"','"&amp;G1027&amp;"','"&amp;H1027&amp;"','"&amp;I1027&amp;"','"&amp;J1027&amp;"');")</f>
        <v>INSERT INTO CARNICERO (nombre, apellido, email, telefono, direccion, codigo_postal, sueldo_mensual, carniceria_id) VALUES ('MARIA GABRIELA','FOSSATI AVILES','twoflower@verizon.net','9688137423','59 S. Oak Valley Drive','85523','11935','127');</v>
      </c>
    </row>
    <row r="1028" spans="1:11">
      <c r="A1028" s="5" t="s">
        <v>749</v>
      </c>
      <c r="B1028" s="5" t="s">
        <v>2431</v>
      </c>
      <c r="C1028" s="5" t="s">
        <v>3923</v>
      </c>
      <c r="D1028" s="4" t="str">
        <f xml:space="preserve"> CONCATENATE(B1028," ",, C1028)</f>
        <v>FRACHIA BRAIDA</v>
      </c>
      <c r="E1028" s="3" t="s">
        <v>5632</v>
      </c>
      <c r="F1028" s="6">
        <v>1890857033</v>
      </c>
      <c r="G1028" s="3" t="s">
        <v>8117</v>
      </c>
      <c r="H1028" s="6">
        <v>91295</v>
      </c>
      <c r="I1028" s="6">
        <v>7459</v>
      </c>
      <c r="J1028" s="6">
        <v>405</v>
      </c>
      <c r="K1028" s="4" t="str">
        <f t="shared" si="16"/>
        <v>INSERT INTO CARNICERO (nombre, apellido, email, telefono, direccion, codigo_postal, sueldo_mensual, carniceria_id) VALUES ('ROBERTO FRANCISCO','FRACHIA BRAIDA','rnelson@hotmail.com','1890857033','Austin, MN 55912','91295','7459','405');</v>
      </c>
    </row>
    <row r="1029" spans="1:11">
      <c r="A1029" s="5" t="s">
        <v>72</v>
      </c>
      <c r="B1029" s="5" t="s">
        <v>2431</v>
      </c>
      <c r="C1029" s="5" t="s">
        <v>1763</v>
      </c>
      <c r="D1029" s="4" t="str">
        <f xml:space="preserve"> CONCATENATE(B1029," ",, C1029)</f>
        <v>FRACHIA ACUÑA</v>
      </c>
      <c r="E1029" s="3" t="s">
        <v>5633</v>
      </c>
      <c r="F1029" s="6">
        <v>9890588301</v>
      </c>
      <c r="G1029" s="3" t="s">
        <v>8118</v>
      </c>
      <c r="H1029" s="6">
        <v>47462</v>
      </c>
      <c r="I1029" s="6">
        <v>10392</v>
      </c>
      <c r="J1029" s="6">
        <v>87</v>
      </c>
      <c r="K1029" s="4" t="str">
        <f t="shared" si="16"/>
        <v>INSERT INTO CARNICERO (nombre, apellido, email, telefono, direccion, codigo_postal, sueldo_mensual, carniceria_id) VALUES ('JUAN MARTIN','FRACHIA ACUÑA','andersbr@live.com','9890588301','8556 Oakland Street','47462','10392','87');</v>
      </c>
    </row>
    <row r="1030" spans="1:11">
      <c r="A1030" s="5" t="s">
        <v>750</v>
      </c>
      <c r="B1030" s="5" t="s">
        <v>2432</v>
      </c>
      <c r="C1030" s="5" t="s">
        <v>3924</v>
      </c>
      <c r="D1030" s="4" t="str">
        <f xml:space="preserve"> CONCATENATE(B1030," ",, C1030)</f>
        <v>FRAGA AFFONSO</v>
      </c>
      <c r="E1030" s="3" t="s">
        <v>5634</v>
      </c>
      <c r="F1030" s="6">
        <v>5358226599</v>
      </c>
      <c r="G1030" s="3" t="s">
        <v>8119</v>
      </c>
      <c r="H1030" s="6">
        <v>80568</v>
      </c>
      <c r="I1030" s="6">
        <v>9832</v>
      </c>
      <c r="J1030" s="6">
        <v>340</v>
      </c>
      <c r="K1030" s="4" t="str">
        <f t="shared" si="16"/>
        <v>INSERT INTO CARNICERO (nombre, apellido, email, telefono, direccion, codigo_postal, sueldo_mensual, carniceria_id) VALUES ('LUIS ALFREDO','FRAGA AFFONSO','jbearp@msn.com','5358226599','Flowery Branch, GA 30542','80568','9832','340');</v>
      </c>
    </row>
    <row r="1031" spans="1:11">
      <c r="A1031" s="5" t="s">
        <v>751</v>
      </c>
      <c r="B1031" s="5" t="s">
        <v>2433</v>
      </c>
      <c r="C1031" s="5" t="s">
        <v>3925</v>
      </c>
      <c r="D1031" s="4" t="str">
        <f xml:space="preserve"> CONCATENATE(B1031," ",, C1031)</f>
        <v>FRANCA NEBOT</v>
      </c>
      <c r="E1031" s="3" t="s">
        <v>5635</v>
      </c>
      <c r="F1031" s="6">
        <v>4771994426</v>
      </c>
      <c r="G1031" s="3" t="s">
        <v>8120</v>
      </c>
      <c r="H1031" s="6">
        <v>15869</v>
      </c>
      <c r="I1031" s="6">
        <v>10223</v>
      </c>
      <c r="J1031" s="6">
        <v>122</v>
      </c>
      <c r="K1031" s="4" t="str">
        <f t="shared" si="16"/>
        <v>INSERT INTO CARNICERO (nombre, apellido, email, telefono, direccion, codigo_postal, sueldo_mensual, carniceria_id) VALUES ('ALVARO JOSE','FRANCA NEBOT','roesch@comcast.net','4771994426','44 Briarwood Drive','15869','10223','122');</v>
      </c>
    </row>
    <row r="1032" spans="1:11">
      <c r="A1032" s="5" t="s">
        <v>752</v>
      </c>
      <c r="B1032" s="5" t="s">
        <v>754</v>
      </c>
      <c r="C1032" s="5" t="s">
        <v>3926</v>
      </c>
      <c r="D1032" s="4" t="str">
        <f xml:space="preserve"> CONCATENATE(B1032," ",, C1032)</f>
        <v>FRANCO VALENTE</v>
      </c>
      <c r="E1032" s="3" t="s">
        <v>5456</v>
      </c>
      <c r="F1032" s="6">
        <v>5936186172</v>
      </c>
      <c r="G1032" s="3" t="s">
        <v>8121</v>
      </c>
      <c r="H1032" s="6">
        <v>86362</v>
      </c>
      <c r="I1032" s="6">
        <v>6904</v>
      </c>
      <c r="J1032" s="6">
        <v>374</v>
      </c>
      <c r="K1032" s="4" t="str">
        <f t="shared" si="16"/>
        <v>INSERT INTO CARNICERO (nombre, apellido, email, telefono, direccion, codigo_postal, sueldo_mensual, carniceria_id) VALUES ('EDUARDO JORGE','FRANCO VALENTE','scato@gmail.com','5936186172','North Augusta, SC 29841','86362','6904','374');</v>
      </c>
    </row>
    <row r="1033" spans="1:11">
      <c r="A1033" s="5" t="s">
        <v>65</v>
      </c>
      <c r="B1033" s="5" t="s">
        <v>754</v>
      </c>
      <c r="C1033" s="5" t="s">
        <v>3927</v>
      </c>
      <c r="D1033" s="4" t="str">
        <f xml:space="preserve"> CONCATENATE(B1033," ",, C1033)</f>
        <v>FRANCO BURGUES</v>
      </c>
      <c r="E1033" s="3" t="s">
        <v>5636</v>
      </c>
      <c r="F1033" s="6">
        <v>6585175934</v>
      </c>
      <c r="G1033" s="3" t="s">
        <v>8122</v>
      </c>
      <c r="H1033" s="6">
        <v>44745</v>
      </c>
      <c r="I1033" s="6">
        <v>10150</v>
      </c>
      <c r="J1033" s="6">
        <v>314</v>
      </c>
      <c r="K1033" s="4" t="str">
        <f t="shared" si="16"/>
        <v>INSERT INTO CARNICERO (nombre, apellido, email, telefono, direccion, codigo_postal, sueldo_mensual, carniceria_id) VALUES ('MARIA DEL CARMEN','FRANCO BURGUES','andale@icloud.com','6585175934','5 Hawthorne Drive','44745','10150','314');</v>
      </c>
    </row>
    <row r="1034" spans="1:11">
      <c r="A1034" s="5" t="s">
        <v>169</v>
      </c>
      <c r="B1034" s="5" t="s">
        <v>754</v>
      </c>
      <c r="C1034" s="5" t="s">
        <v>3928</v>
      </c>
      <c r="D1034" s="4" t="str">
        <f xml:space="preserve"> CONCATENATE(B1034," ",, C1034)</f>
        <v>FRANCO MURTAGH</v>
      </c>
      <c r="E1034" s="3" t="s">
        <v>5637</v>
      </c>
      <c r="F1034" s="6">
        <v>9179575427</v>
      </c>
      <c r="G1034" s="3" t="s">
        <v>8123</v>
      </c>
      <c r="H1034" s="6">
        <v>68847</v>
      </c>
      <c r="I1034" s="6">
        <v>8511</v>
      </c>
      <c r="J1034" s="6">
        <v>19</v>
      </c>
      <c r="K1034" s="4" t="str">
        <f t="shared" si="16"/>
        <v>INSERT INTO CARNICERO (nombre, apellido, email, telefono, direccion, codigo_postal, sueldo_mensual, carniceria_id) VALUES ('JUAN','FRANCO MURTAGH','msusa@yahoo.com','9179575427','Glasgow, KY 42141','68847','8511','19');</v>
      </c>
    </row>
    <row r="1035" spans="1:11">
      <c r="A1035" s="5" t="s">
        <v>36</v>
      </c>
      <c r="B1035" s="5" t="s">
        <v>754</v>
      </c>
      <c r="C1035" s="5" t="s">
        <v>3929</v>
      </c>
      <c r="D1035" s="4" t="str">
        <f xml:space="preserve"> CONCATENATE(B1035," ",, C1035)</f>
        <v>FRANCO DULINSKAS</v>
      </c>
      <c r="E1035" s="3" t="s">
        <v>5638</v>
      </c>
      <c r="F1035" s="6">
        <v>6555942890</v>
      </c>
      <c r="G1035" s="3" t="s">
        <v>8124</v>
      </c>
      <c r="H1035" s="6">
        <v>46102</v>
      </c>
      <c r="I1035" s="6">
        <v>7922</v>
      </c>
      <c r="J1035" s="6">
        <v>37</v>
      </c>
      <c r="K1035" s="4" t="str">
        <f t="shared" si="16"/>
        <v>INSERT INTO CARNICERO (nombre, apellido, email, telefono, direccion, codigo_postal, sueldo_mensual, carniceria_id) VALUES ('MIGUEL ANGEL','FRANCO DULINSKAS','horrocks@gmail.com','6555942890','80 Beechwood Drive','46102','7922','37');</v>
      </c>
    </row>
    <row r="1036" spans="1:11">
      <c r="A1036" s="5" t="s">
        <v>753</v>
      </c>
      <c r="B1036" s="5" t="s">
        <v>2434</v>
      </c>
      <c r="C1036" s="5" t="s">
        <v>2372</v>
      </c>
      <c r="D1036" s="4" t="str">
        <f xml:space="preserve"> CONCATENATE(B1036," ",, C1036)</f>
        <v>FRANZONI ETCHEVERRY</v>
      </c>
      <c r="E1036" s="3" t="s">
        <v>5639</v>
      </c>
      <c r="F1036" s="6">
        <v>1358694560</v>
      </c>
      <c r="G1036" s="3" t="s">
        <v>8125</v>
      </c>
      <c r="H1036" s="6">
        <v>81408</v>
      </c>
      <c r="I1036" s="6">
        <v>11165</v>
      </c>
      <c r="J1036" s="6">
        <v>202</v>
      </c>
      <c r="K1036" s="4" t="str">
        <f t="shared" si="16"/>
        <v>INSERT INTO CARNICERO (nombre, apellido, email, telefono, direccion, codigo_postal, sueldo_mensual, carniceria_id) VALUES ('LEONEL','FRANZONI ETCHEVERRY','jshirley@sbcglobal.net','1358694560','Winter Garden, FL 34787','81408','11165','202');</v>
      </c>
    </row>
    <row r="1037" spans="1:11">
      <c r="A1037" s="5" t="s">
        <v>750</v>
      </c>
      <c r="B1037" s="5" t="s">
        <v>2435</v>
      </c>
      <c r="C1037" s="5" t="s">
        <v>3239</v>
      </c>
      <c r="D1037" s="4" t="str">
        <f xml:space="preserve"> CONCATENATE(B1037," ",, C1037)</f>
        <v>FRATTI SILVEIRA</v>
      </c>
      <c r="E1037" s="3" t="s">
        <v>5640</v>
      </c>
      <c r="F1037" s="6">
        <v>5121571052</v>
      </c>
      <c r="G1037" s="3" t="s">
        <v>8126</v>
      </c>
      <c r="H1037" s="6">
        <v>56439</v>
      </c>
      <c r="I1037" s="6">
        <v>10389</v>
      </c>
      <c r="J1037" s="6">
        <v>262</v>
      </c>
      <c r="K1037" s="4" t="str">
        <f t="shared" si="16"/>
        <v>INSERT INTO CARNICERO (nombre, apellido, email, telefono, direccion, codigo_postal, sueldo_mensual, carniceria_id) VALUES ('LUIS ALFREDO','FRATTI SILVEIRA','cisugrad@aol.com','5121571052','236 Oxford Street','56439','10389','262');</v>
      </c>
    </row>
    <row r="1038" spans="1:11">
      <c r="A1038" s="5" t="s">
        <v>754</v>
      </c>
      <c r="B1038" s="5" t="s">
        <v>2436</v>
      </c>
      <c r="C1038" s="5" t="s">
        <v>2243</v>
      </c>
      <c r="D1038" s="4" t="str">
        <f xml:space="preserve"> CONCATENATE(B1038," ",, C1038)</f>
        <v>FREDUCCI DA ROSA</v>
      </c>
      <c r="E1038" s="3" t="s">
        <v>5641</v>
      </c>
      <c r="F1038" s="6">
        <v>6976016820</v>
      </c>
      <c r="G1038" s="3" t="s">
        <v>8127</v>
      </c>
      <c r="H1038" s="6">
        <v>49271</v>
      </c>
      <c r="I1038" s="6">
        <v>10419</v>
      </c>
      <c r="J1038" s="6">
        <v>228</v>
      </c>
      <c r="K1038" s="4" t="str">
        <f t="shared" si="16"/>
        <v>INSERT INTO CARNICERO (nombre, apellido, email, telefono, direccion, codigo_postal, sueldo_mensual, carniceria_id) VALUES ('FRANCO','FREDUCCI DA ROSA','terjesa@hotmail.com','6976016820','Zionsville, IN 46077','49271','10419','228');</v>
      </c>
    </row>
    <row r="1039" spans="1:11">
      <c r="A1039" s="5" t="s">
        <v>37</v>
      </c>
      <c r="B1039" s="5" t="s">
        <v>2437</v>
      </c>
      <c r="C1039" s="5" t="s">
        <v>3930</v>
      </c>
      <c r="D1039" s="4" t="str">
        <f xml:space="preserve"> CONCATENATE(B1039," ",, C1039)</f>
        <v>FREIRA PRADO</v>
      </c>
      <c r="E1039" s="3" t="s">
        <v>5642</v>
      </c>
      <c r="F1039" s="6">
        <v>4300863964</v>
      </c>
      <c r="G1039" s="3" t="s">
        <v>8128</v>
      </c>
      <c r="H1039" s="6">
        <v>70806</v>
      </c>
      <c r="I1039" s="6">
        <v>11265</v>
      </c>
      <c r="J1039" s="6">
        <v>159</v>
      </c>
      <c r="K1039" s="4" t="str">
        <f t="shared" si="16"/>
        <v>INSERT INTO CARNICERO (nombre, apellido, email, telefono, direccion, codigo_postal, sueldo_mensual, carniceria_id) VALUES ('CARLOS','FREIRA PRADO','maikelnai@yahoo.com','4300863964','9 Bishop St.','70806','11265','159');</v>
      </c>
    </row>
    <row r="1040" spans="1:11">
      <c r="A1040" s="5" t="s">
        <v>755</v>
      </c>
      <c r="B1040" s="5" t="s">
        <v>2438</v>
      </c>
      <c r="C1040" s="5" t="s">
        <v>2515</v>
      </c>
      <c r="D1040" s="4" t="str">
        <f xml:space="preserve"> CONCATENATE(B1040," ",, C1040)</f>
        <v>FREIRE GONZALEZ</v>
      </c>
      <c r="E1040" s="3" t="s">
        <v>5643</v>
      </c>
      <c r="F1040" s="6">
        <v>3067389765</v>
      </c>
      <c r="G1040" s="3" t="s">
        <v>8129</v>
      </c>
      <c r="H1040" s="6">
        <v>13478</v>
      </c>
      <c r="I1040" s="6">
        <v>6210</v>
      </c>
      <c r="J1040" s="6">
        <v>6</v>
      </c>
      <c r="K1040" s="4" t="str">
        <f t="shared" si="16"/>
        <v>INSERT INTO CARNICERO (nombre, apellido, email, telefono, direccion, codigo_postal, sueldo_mensual, carniceria_id) VALUES ('CESAR AUGUSTO','FREIRE GONZALEZ','nanop@att.net','3067389765','Algonquin, IL 60102','13478','6210','6');</v>
      </c>
    </row>
    <row r="1041" spans="1:11">
      <c r="A1041" s="5" t="s">
        <v>756</v>
      </c>
      <c r="B1041" s="5" t="s">
        <v>2439</v>
      </c>
      <c r="C1041" s="5" t="s">
        <v>3931</v>
      </c>
      <c r="D1041" s="4" t="str">
        <f xml:space="preserve"> CONCATENATE(B1041," ",, C1041)</f>
        <v>FREITAS TURNES</v>
      </c>
      <c r="E1041" s="3" t="s">
        <v>5644</v>
      </c>
      <c r="F1041" s="6">
        <v>3207664062</v>
      </c>
      <c r="G1041" s="3" t="s">
        <v>8130</v>
      </c>
      <c r="H1041" s="6">
        <v>57017</v>
      </c>
      <c r="I1041" s="6">
        <v>8532</v>
      </c>
      <c r="J1041" s="6">
        <v>338</v>
      </c>
      <c r="K1041" s="4" t="str">
        <f t="shared" si="16"/>
        <v>INSERT INTO CARNICERO (nombre, apellido, email, telefono, direccion, codigo_postal, sueldo_mensual, carniceria_id) VALUES ('HEBER','FREITAS TURNES','rmcfarla@yahoo.com','3207664062','96 Washington Rd.','57017','8532','338');</v>
      </c>
    </row>
    <row r="1042" spans="1:11">
      <c r="A1042" s="5" t="s">
        <v>757</v>
      </c>
      <c r="B1042" s="5" t="s">
        <v>2440</v>
      </c>
      <c r="C1042" s="5" t="s">
        <v>3932</v>
      </c>
      <c r="D1042" s="4" t="str">
        <f xml:space="preserve"> CONCATENATE(B1042," ",, C1042)</f>
        <v>FRESIA BOSCHELE</v>
      </c>
      <c r="E1042" s="3" t="s">
        <v>5645</v>
      </c>
      <c r="F1042" s="6">
        <v>1615855306</v>
      </c>
      <c r="G1042" s="3" t="s">
        <v>8131</v>
      </c>
      <c r="H1042" s="6">
        <v>15417</v>
      </c>
      <c r="I1042" s="6">
        <v>9021</v>
      </c>
      <c r="J1042" s="6">
        <v>6</v>
      </c>
      <c r="K1042" s="4" t="str">
        <f t="shared" si="16"/>
        <v>INSERT INTO CARNICERO (nombre, apellido, email, telefono, direccion, codigo_postal, sueldo_mensual, carniceria_id) VALUES ('MARIELA RITA','FRESIA BOSCHELE','jfmulder@verizon.net','1615855306','Bluffton, SC 29910','15417','9021','6');</v>
      </c>
    </row>
    <row r="1043" spans="1:11">
      <c r="A1043" s="5" t="s">
        <v>124</v>
      </c>
      <c r="B1043" s="5" t="s">
        <v>2441</v>
      </c>
      <c r="C1043" s="5" t="s">
        <v>3359</v>
      </c>
      <c r="D1043" s="4" t="str">
        <f xml:space="preserve"> CONCATENATE(B1043," ",, C1043)</f>
        <v>FRUGONI VEGA</v>
      </c>
      <c r="E1043" s="3" t="s">
        <v>5646</v>
      </c>
      <c r="F1043" s="6">
        <v>7725165677</v>
      </c>
      <c r="G1043" s="3" t="s">
        <v>8132</v>
      </c>
      <c r="H1043" s="6">
        <v>62206</v>
      </c>
      <c r="I1043" s="6">
        <v>9785</v>
      </c>
      <c r="J1043" s="6">
        <v>428</v>
      </c>
      <c r="K1043" s="4" t="str">
        <f t="shared" si="16"/>
        <v>INSERT INTO CARNICERO (nombre, apellido, email, telefono, direccion, codigo_postal, sueldo_mensual, carniceria_id) VALUES ('GABRIEL','FRUGONI VEGA','matty@msn.com','7725165677','78 Walnut Ave.','62206','9785','428');</v>
      </c>
    </row>
    <row r="1044" spans="1:11">
      <c r="A1044" s="5" t="s">
        <v>758</v>
      </c>
      <c r="B1044" s="5" t="s">
        <v>2442</v>
      </c>
      <c r="C1044" s="5" t="s">
        <v>3295</v>
      </c>
      <c r="D1044" s="4" t="str">
        <f xml:space="preserve"> CONCATENATE(B1044," ",, C1044)</f>
        <v>FUCCARO TELLECHEA</v>
      </c>
      <c r="E1044" s="3" t="s">
        <v>5647</v>
      </c>
      <c r="F1044" s="6">
        <v>2680398101</v>
      </c>
      <c r="G1044" s="3" t="s">
        <v>8133</v>
      </c>
      <c r="H1044" s="6">
        <v>87328</v>
      </c>
      <c r="I1044" s="6">
        <v>11680</v>
      </c>
      <c r="J1044" s="6">
        <v>412</v>
      </c>
      <c r="K1044" s="4" t="str">
        <f t="shared" si="16"/>
        <v>INSERT INTO CARNICERO (nombre, apellido, email, telefono, direccion, codigo_postal, sueldo_mensual, carniceria_id) VALUES ('FLAVIO','FUCCARO TELLECHEA','barlow@yahoo.com','2680398101','Windsor Mill, MD 21244','87328','11680','412');</v>
      </c>
    </row>
    <row r="1045" spans="1:11">
      <c r="A1045" s="5" t="s">
        <v>759</v>
      </c>
      <c r="B1045" s="5" t="s">
        <v>2442</v>
      </c>
      <c r="C1045" s="5" t="s">
        <v>3933</v>
      </c>
      <c r="D1045" s="4" t="str">
        <f xml:space="preserve"> CONCATENATE(B1045," ",, C1045)</f>
        <v>FUCCARO MURIEDA</v>
      </c>
      <c r="E1045" s="3" t="s">
        <v>5648</v>
      </c>
      <c r="F1045" s="6">
        <v>3540691178</v>
      </c>
      <c r="G1045" s="3" t="s">
        <v>8134</v>
      </c>
      <c r="H1045" s="6">
        <v>75050</v>
      </c>
      <c r="I1045" s="6">
        <v>11841</v>
      </c>
      <c r="J1045" s="6">
        <v>218</v>
      </c>
      <c r="K1045" s="4" t="str">
        <f t="shared" si="16"/>
        <v>INSERT INTO CARNICERO (nombre, apellido, email, telefono, direccion, codigo_postal, sueldo_mensual, carniceria_id) VALUES ('LUIS NICOLAS','FUCCARO MURIEDA','rasca@icloud.com','3540691178','75 West Country Dr.','75050','11841','218');</v>
      </c>
    </row>
    <row r="1046" spans="1:11">
      <c r="A1046" s="5" t="s">
        <v>760</v>
      </c>
      <c r="B1046" s="5" t="s">
        <v>2443</v>
      </c>
      <c r="C1046" s="5" t="s">
        <v>2992</v>
      </c>
      <c r="D1046" s="4" t="str">
        <f xml:space="preserve"> CONCATENATE(B1046," ",, C1046)</f>
        <v>FUENTES PEREYRA</v>
      </c>
      <c r="E1046" s="3" t="s">
        <v>5649</v>
      </c>
      <c r="F1046" s="6">
        <v>3983270811</v>
      </c>
      <c r="G1046" s="3" t="s">
        <v>8135</v>
      </c>
      <c r="H1046" s="6">
        <v>71608</v>
      </c>
      <c r="I1046" s="6">
        <v>7157</v>
      </c>
      <c r="J1046" s="6">
        <v>252</v>
      </c>
      <c r="K1046" s="4" t="str">
        <f t="shared" si="16"/>
        <v>INSERT INTO CARNICERO (nombre, apellido, email, telefono, direccion, codigo_postal, sueldo_mensual, carniceria_id) VALUES ('JAIME','FUENTES PEREYRA','sumdumass@me.com','3983270811','Hamtramck, MI 48212','71608','7157','252');</v>
      </c>
    </row>
    <row r="1047" spans="1:11">
      <c r="A1047" s="5" t="s">
        <v>46</v>
      </c>
      <c r="B1047" s="5" t="s">
        <v>2443</v>
      </c>
      <c r="C1047" s="5" t="s">
        <v>2315</v>
      </c>
      <c r="D1047" s="4" t="str">
        <f xml:space="preserve"> CONCATENATE(B1047," ",, C1047)</f>
        <v>FUENTES DOMINGUEZ</v>
      </c>
      <c r="E1047" s="3" t="s">
        <v>5650</v>
      </c>
      <c r="F1047" s="6">
        <v>6757532401</v>
      </c>
      <c r="G1047" s="3" t="s">
        <v>8136</v>
      </c>
      <c r="H1047" s="6">
        <v>36947</v>
      </c>
      <c r="I1047" s="6">
        <v>7664</v>
      </c>
      <c r="J1047" s="6">
        <v>82</v>
      </c>
      <c r="K1047" s="4" t="str">
        <f t="shared" si="16"/>
        <v>INSERT INTO CARNICERO (nombre, apellido, email, telefono, direccion, codigo_postal, sueldo_mensual, carniceria_id) VALUES ('DANIEL','FUENTES DOMINGUEZ','slanglois@comcast.net','6757532401','65 Lakeview St.','36947','7664','82');</v>
      </c>
    </row>
    <row r="1048" spans="1:11">
      <c r="A1048" s="5" t="s">
        <v>761</v>
      </c>
      <c r="B1048" s="5" t="s">
        <v>2444</v>
      </c>
      <c r="C1048" s="5" t="s">
        <v>3224</v>
      </c>
      <c r="D1048" s="4" t="str">
        <f xml:space="preserve"> CONCATENATE(B1048," ",, C1048)</f>
        <v>FUICA SEJAS</v>
      </c>
      <c r="E1048" s="3" t="s">
        <v>5651</v>
      </c>
      <c r="F1048" s="6">
        <v>6795097233</v>
      </c>
      <c r="G1048" s="3" t="s">
        <v>8137</v>
      </c>
      <c r="H1048" s="6">
        <v>56786</v>
      </c>
      <c r="I1048" s="6">
        <v>11995</v>
      </c>
      <c r="J1048" s="6">
        <v>44</v>
      </c>
      <c r="K1048" s="4" t="str">
        <f t="shared" si="16"/>
        <v>INSERT INTO CARNICERO (nombre, apellido, email, telefono, direccion, codigo_postal, sueldo_mensual, carniceria_id) VALUES ('SERGIO FEDERICO','FUICA SEJAS','kingjoshi@hotmail.com','6795097233','Raleigh, NC 27603','56786','11995','44');</v>
      </c>
    </row>
    <row r="1049" spans="1:11">
      <c r="A1049" s="5" t="s">
        <v>50</v>
      </c>
      <c r="B1049" s="5" t="s">
        <v>2445</v>
      </c>
      <c r="C1049" s="5" t="s">
        <v>2394</v>
      </c>
      <c r="D1049" s="4" t="str">
        <f xml:space="preserve"> CONCATENATE(B1049," ",, C1049)</f>
        <v>FULCO FERNANDEZ</v>
      </c>
      <c r="E1049" s="3" t="s">
        <v>5652</v>
      </c>
      <c r="F1049" s="6">
        <v>7616618966</v>
      </c>
      <c r="G1049" s="3" t="s">
        <v>8138</v>
      </c>
      <c r="H1049" s="6">
        <v>57707</v>
      </c>
      <c r="I1049" s="6">
        <v>6890</v>
      </c>
      <c r="J1049" s="6">
        <v>104</v>
      </c>
      <c r="K1049" s="4" t="str">
        <f t="shared" si="16"/>
        <v>INSERT INTO CARNICERO (nombre, apellido, email, telefono, direccion, codigo_postal, sueldo_mensual, carniceria_id) VALUES ('MARIA GABRIELA','FULCO FERNANDEZ','zyghom@comcast.net','7616618966','41 North Wayne Street','57707','6890','104');</v>
      </c>
    </row>
    <row r="1050" spans="1:11">
      <c r="A1050" s="5" t="s">
        <v>762</v>
      </c>
      <c r="B1050" s="5" t="s">
        <v>2446</v>
      </c>
      <c r="C1050" s="5" t="s">
        <v>2138</v>
      </c>
      <c r="D1050" s="4" t="str">
        <f xml:space="preserve"> CONCATENATE(B1050," ",, C1050)</f>
        <v>FUNTES CASTRO</v>
      </c>
      <c r="E1050" s="3" t="s">
        <v>5653</v>
      </c>
      <c r="F1050" s="6">
        <v>7125818768</v>
      </c>
      <c r="G1050" s="3" t="s">
        <v>8139</v>
      </c>
      <c r="H1050" s="6">
        <v>67034</v>
      </c>
      <c r="I1050" s="6">
        <v>9069</v>
      </c>
      <c r="J1050" s="6">
        <v>251</v>
      </c>
      <c r="K1050" s="4" t="str">
        <f t="shared" si="16"/>
        <v>INSERT INTO CARNICERO (nombre, apellido, email, telefono, direccion, codigo_postal, sueldo_mensual, carniceria_id) VALUES ('MARIANELA','FUNTES CASTRO','ebassi@yahoo.com','7125818768','Lanham, MD 20706','67034','9069','251');</v>
      </c>
    </row>
    <row r="1051" spans="1:11">
      <c r="A1051" s="7" t="s">
        <v>763</v>
      </c>
      <c r="B1051" s="7" t="s">
        <v>2447</v>
      </c>
      <c r="C1051" s="7" t="s">
        <v>3934</v>
      </c>
      <c r="D1051" s="4" t="str">
        <f xml:space="preserve"> CONCATENATE(B1051," ",, C1051)</f>
        <v>FURTADO SANTURIO</v>
      </c>
      <c r="E1051" s="3" t="s">
        <v>5654</v>
      </c>
      <c r="F1051" s="6">
        <v>2854821935</v>
      </c>
      <c r="G1051" s="3" t="s">
        <v>8140</v>
      </c>
      <c r="H1051" s="6">
        <v>68445</v>
      </c>
      <c r="I1051" s="6">
        <v>10485</v>
      </c>
      <c r="J1051" s="6">
        <v>345</v>
      </c>
      <c r="K1051" s="4" t="str">
        <f t="shared" si="16"/>
        <v>INSERT INTO CARNICERO (nombre, apellido, email, telefono, direccion, codigo_postal, sueldo_mensual, carniceria_id) VALUES ('MARIO ENRIQUE','FURTADO SANTURIO','agolomsh@yahoo.ca','2854821935','7445 Mayfair St.','68445','10485','345');</v>
      </c>
    </row>
    <row r="1052" spans="1:11">
      <c r="A1052" s="5" t="s">
        <v>764</v>
      </c>
      <c r="B1052" s="5" t="s">
        <v>2448</v>
      </c>
      <c r="C1052" s="5" t="s">
        <v>3935</v>
      </c>
      <c r="D1052" s="4" t="str">
        <f xml:space="preserve"> CONCATENATE(B1052," ",, C1052)</f>
        <v>FUSCO CERULLO</v>
      </c>
      <c r="E1052" s="3" t="s">
        <v>5655</v>
      </c>
      <c r="F1052" s="6">
        <v>6711034745</v>
      </c>
      <c r="G1052" s="3" t="s">
        <v>8141</v>
      </c>
      <c r="H1052" s="6">
        <v>92785</v>
      </c>
      <c r="I1052" s="6">
        <v>9727</v>
      </c>
      <c r="J1052" s="6">
        <v>124</v>
      </c>
      <c r="K1052" s="4" t="str">
        <f t="shared" si="16"/>
        <v>INSERT INTO CARNICERO (nombre, apellido, email, telefono, direccion, codigo_postal, sueldo_mensual, carniceria_id) VALUES ('ANNA LUCRECIA','FUSCO CERULLO','dawnsong@verizon.net','6711034745','Baton Rouge, LA 70806','92785','9727','124');</v>
      </c>
    </row>
    <row r="1053" spans="1:11">
      <c r="A1053" s="5" t="s">
        <v>765</v>
      </c>
      <c r="B1053" s="5" t="s">
        <v>2449</v>
      </c>
      <c r="C1053" s="5" t="s">
        <v>2394</v>
      </c>
      <c r="D1053" s="4" t="str">
        <f xml:space="preserve"> CONCATENATE(B1053," ",, C1053)</f>
        <v>FYNN FERNANDEZ</v>
      </c>
      <c r="E1053" s="3" t="s">
        <v>5656</v>
      </c>
      <c r="F1053" s="6">
        <v>8161745963</v>
      </c>
      <c r="G1053" s="3" t="s">
        <v>8142</v>
      </c>
      <c r="H1053" s="6">
        <v>20588</v>
      </c>
      <c r="I1053" s="6">
        <v>11863</v>
      </c>
      <c r="J1053" s="6">
        <v>305</v>
      </c>
      <c r="K1053" s="4" t="str">
        <f t="shared" si="16"/>
        <v>INSERT INTO CARNICERO (nombre, apellido, email, telefono, direccion, codigo_postal, sueldo_mensual, carniceria_id) VALUES ('BETRAIZ CRISTINA','FYNN FERNANDEZ','madler@outlook.com','8161745963','925 Woodside St.','20588','11863','305');</v>
      </c>
    </row>
    <row r="1054" spans="1:11">
      <c r="A1054" s="5" t="s">
        <v>369</v>
      </c>
      <c r="B1054" s="5" t="s">
        <v>2450</v>
      </c>
      <c r="C1054" s="5" t="s">
        <v>3936</v>
      </c>
      <c r="D1054" s="4" t="str">
        <f xml:space="preserve"> CONCATENATE(B1054," ",, C1054)</f>
        <v>GABITO ZOBOLI</v>
      </c>
      <c r="E1054" s="3" t="s">
        <v>5657</v>
      </c>
      <c r="F1054" s="6">
        <v>1969748796</v>
      </c>
      <c r="G1054" s="3" t="s">
        <v>8143</v>
      </c>
      <c r="H1054" s="6">
        <v>44868</v>
      </c>
      <c r="I1054" s="6">
        <v>7924</v>
      </c>
      <c r="J1054" s="6">
        <v>294</v>
      </c>
      <c r="K1054" s="4" t="str">
        <f t="shared" si="16"/>
        <v>INSERT INTO CARNICERO (nombre, apellido, email, telefono, direccion, codigo_postal, sueldo_mensual, carniceria_id) VALUES ('JUAN ANTONIO','GABITO ZOBOLI','satch@live.com','1969748796','Whitestone, NY 11357','44868','7924','294');</v>
      </c>
    </row>
    <row r="1055" spans="1:11">
      <c r="A1055" s="5" t="s">
        <v>766</v>
      </c>
      <c r="B1055" s="5" t="s">
        <v>2451</v>
      </c>
      <c r="C1055" s="5" t="s">
        <v>3937</v>
      </c>
      <c r="D1055" s="4" t="str">
        <f xml:space="preserve"> CONCATENATE(B1055," ",, C1055)</f>
        <v>GADEA BANEGA</v>
      </c>
      <c r="E1055" s="3" t="s">
        <v>5658</v>
      </c>
      <c r="F1055" s="6">
        <v>5438537456</v>
      </c>
      <c r="G1055" s="3" t="s">
        <v>8144</v>
      </c>
      <c r="H1055" s="6">
        <v>97925</v>
      </c>
      <c r="I1055" s="6">
        <v>9309</v>
      </c>
      <c r="J1055" s="6">
        <v>276</v>
      </c>
      <c r="K1055" s="4" t="str">
        <f t="shared" si="16"/>
        <v>INSERT INTO CARNICERO (nombre, apellido, email, telefono, direccion, codigo_postal, sueldo_mensual, carniceria_id) VALUES ('JUAN ERNESTO','GADEA BANEGA','staikos@me.com','5438537456','775 Warren St.','97925','9309','276');</v>
      </c>
    </row>
    <row r="1056" spans="1:11">
      <c r="A1056" s="5" t="s">
        <v>767</v>
      </c>
      <c r="B1056" s="5" t="s">
        <v>2451</v>
      </c>
      <c r="C1056" s="5" t="s">
        <v>2324</v>
      </c>
      <c r="D1056" s="4" t="str">
        <f xml:space="preserve"> CONCATENATE(B1056," ",, C1056)</f>
        <v>GADEA DUARTE</v>
      </c>
      <c r="E1056" s="3" t="s">
        <v>5659</v>
      </c>
      <c r="F1056" s="6">
        <v>4669818322</v>
      </c>
      <c r="G1056" s="3" t="s">
        <v>8145</v>
      </c>
      <c r="H1056" s="6">
        <v>11777</v>
      </c>
      <c r="I1056" s="6">
        <v>8442</v>
      </c>
      <c r="J1056" s="6">
        <v>318</v>
      </c>
      <c r="K1056" s="4" t="str">
        <f t="shared" si="16"/>
        <v>INSERT INTO CARNICERO (nombre, apellido, email, telefono, direccion, codigo_postal, sueldo_mensual, carniceria_id) VALUES ('GERARDO DANIEL','GADEA DUARTE','dowdy@aol.com','4669818322','Ft Mitchell, KY 41017','11777','8442','318');</v>
      </c>
    </row>
    <row r="1057" spans="1:11">
      <c r="A1057" s="5" t="s">
        <v>768</v>
      </c>
      <c r="B1057" s="5" t="s">
        <v>2452</v>
      </c>
      <c r="C1057" s="5" t="s">
        <v>3938</v>
      </c>
      <c r="D1057" s="4" t="str">
        <f xml:space="preserve"> CONCATENATE(B1057," ",, C1057)</f>
        <v>GADOLA BENAVIDEZ</v>
      </c>
      <c r="E1057" s="3" t="s">
        <v>5660</v>
      </c>
      <c r="F1057" s="6">
        <v>6638819163</v>
      </c>
      <c r="G1057" s="3" t="s">
        <v>8146</v>
      </c>
      <c r="H1057" s="6">
        <v>39482</v>
      </c>
      <c r="I1057" s="6">
        <v>7779</v>
      </c>
      <c r="J1057" s="6">
        <v>218</v>
      </c>
      <c r="K1057" s="4" t="str">
        <f t="shared" si="16"/>
        <v>INSERT INTO CARNICERO (nombre, apellido, email, telefono, direccion, codigo_postal, sueldo_mensual, carniceria_id) VALUES ('DANIEL RODNEY','GADOLA BENAVIDEZ','mrsam@aol.com','6638819163','448 Ocean Dr.','39482','7779','218');</v>
      </c>
    </row>
    <row r="1058" spans="1:11">
      <c r="A1058" s="5" t="s">
        <v>769</v>
      </c>
      <c r="B1058" s="5" t="s">
        <v>2453</v>
      </c>
      <c r="C1058" s="5" t="s">
        <v>2794</v>
      </c>
      <c r="D1058" s="4" t="str">
        <f xml:space="preserve"> CONCATENATE(B1058," ",, C1058)</f>
        <v>GAGLIANO MENENDEZ</v>
      </c>
      <c r="E1058" s="3" t="s">
        <v>5661</v>
      </c>
      <c r="F1058" s="6">
        <v>6169200981</v>
      </c>
      <c r="G1058" s="3" t="s">
        <v>8147</v>
      </c>
      <c r="H1058" s="6">
        <v>46732</v>
      </c>
      <c r="I1058" s="6">
        <v>11314</v>
      </c>
      <c r="J1058" s="6">
        <v>244</v>
      </c>
      <c r="K1058" s="4" t="str">
        <f t="shared" si="16"/>
        <v>INSERT INTO CARNICERO (nombre, apellido, email, telefono, direccion, codigo_postal, sueldo_mensual, carniceria_id) VALUES ('MARIA MARGARITA','GAGLIANO MENENDEZ','jramio@msn.com','6169200981','New Hyde Park, NY 11040','46732','11314','244');</v>
      </c>
    </row>
    <row r="1059" spans="1:11">
      <c r="A1059" s="5" t="s">
        <v>36</v>
      </c>
      <c r="B1059" s="5" t="s">
        <v>2454</v>
      </c>
      <c r="C1059" s="5" t="s">
        <v>3939</v>
      </c>
      <c r="D1059" s="4" t="str">
        <f xml:space="preserve"> CONCATENATE(B1059," ",, C1059)</f>
        <v>GALAN DEL SIGNORE</v>
      </c>
      <c r="E1059" s="3" t="s">
        <v>5662</v>
      </c>
      <c r="F1059" s="6">
        <v>2906590149</v>
      </c>
      <c r="G1059" s="3" t="s">
        <v>8148</v>
      </c>
      <c r="H1059" s="6">
        <v>16475</v>
      </c>
      <c r="I1059" s="6">
        <v>7652</v>
      </c>
      <c r="J1059" s="6">
        <v>21</v>
      </c>
      <c r="K1059" s="4" t="str">
        <f t="shared" si="16"/>
        <v>INSERT INTO CARNICERO (nombre, apellido, email, telefono, direccion, codigo_postal, sueldo_mensual, carniceria_id) VALUES ('MIGUEL ANGEL','GALAN DEL SIGNORE','bonmots@yahoo.com','2906590149','7237 2nd Drive','16475','7652','21');</v>
      </c>
    </row>
    <row r="1060" spans="1:11">
      <c r="A1060" s="7" t="s">
        <v>363</v>
      </c>
      <c r="B1060" s="7" t="s">
        <v>2455</v>
      </c>
      <c r="C1060" s="7" t="s">
        <v>3256</v>
      </c>
      <c r="D1060" s="4" t="str">
        <f xml:space="preserve"> CONCATENATE(B1060," ",, C1060)</f>
        <v>GALARZA SOSA</v>
      </c>
      <c r="E1060" s="3" t="s">
        <v>5663</v>
      </c>
      <c r="F1060" s="6">
        <v>5389766485</v>
      </c>
      <c r="G1060" s="3" t="s">
        <v>8149</v>
      </c>
      <c r="H1060" s="6">
        <v>51538</v>
      </c>
      <c r="I1060" s="6">
        <v>8985</v>
      </c>
      <c r="J1060" s="6">
        <v>275</v>
      </c>
      <c r="K1060" s="4" t="str">
        <f t="shared" si="16"/>
        <v>INSERT INTO CARNICERO (nombre, apellido, email, telefono, direccion, codigo_postal, sueldo_mensual, carniceria_id) VALUES ('MARCELO DANIEL','GALARZA SOSA','fudrucker@msn.com','5389766485','Shepherdsville, KY 40165','51538','8985','275');</v>
      </c>
    </row>
    <row r="1061" spans="1:11">
      <c r="A1061" s="5" t="s">
        <v>124</v>
      </c>
      <c r="B1061" s="5" t="s">
        <v>2456</v>
      </c>
      <c r="C1061" s="5" t="s">
        <v>3940</v>
      </c>
      <c r="D1061" s="4" t="str">
        <f xml:space="preserve"> CONCATENATE(B1061," ",, C1061)</f>
        <v>GALLAND TROISE</v>
      </c>
      <c r="E1061" s="3" t="s">
        <v>5664</v>
      </c>
      <c r="F1061" s="6">
        <v>2923038553</v>
      </c>
      <c r="G1061" s="3" t="s">
        <v>8150</v>
      </c>
      <c r="H1061" s="6">
        <v>44723</v>
      </c>
      <c r="I1061" s="6">
        <v>11171</v>
      </c>
      <c r="J1061" s="6">
        <v>437</v>
      </c>
      <c r="K1061" s="4" t="str">
        <f t="shared" si="16"/>
        <v>INSERT INTO CARNICERO (nombre, apellido, email, telefono, direccion, codigo_postal, sueldo_mensual, carniceria_id) VALUES ('GABRIEL','GALLAND TROISE','jkegl@icloud.com','2923038553','10 Mayflower Lane','44723','11171','437');</v>
      </c>
    </row>
    <row r="1062" spans="1:11">
      <c r="A1062" s="5" t="s">
        <v>138</v>
      </c>
      <c r="B1062" s="5" t="s">
        <v>2457</v>
      </c>
      <c r="C1062" s="5" t="s">
        <v>3941</v>
      </c>
      <c r="D1062" s="4" t="str">
        <f xml:space="preserve"> CONCATENATE(B1062," ",, C1062)</f>
        <v>GALLARETTA MANNOCCI</v>
      </c>
      <c r="E1062" s="3" t="s">
        <v>5665</v>
      </c>
      <c r="F1062" s="6">
        <v>3206246465</v>
      </c>
      <c r="G1062" s="3" t="s">
        <v>8151</v>
      </c>
      <c r="H1062" s="6">
        <v>78142</v>
      </c>
      <c r="I1062" s="6">
        <v>11083</v>
      </c>
      <c r="J1062" s="6">
        <v>193</v>
      </c>
      <c r="K1062" s="4" t="str">
        <f t="shared" si="16"/>
        <v>INSERT INTO CARNICERO (nombre, apellido, email, telefono, direccion, codigo_postal, sueldo_mensual, carniceria_id) VALUES ('EDUARDO','GALLARETTA MANNOCCI','wsnyder@att.net','3206246465','Montgomery Village, MD 20886','78142','11083','193');</v>
      </c>
    </row>
    <row r="1063" spans="1:11">
      <c r="A1063" s="5" t="s">
        <v>770</v>
      </c>
      <c r="B1063" s="5" t="s">
        <v>2458</v>
      </c>
      <c r="C1063" s="5" t="s">
        <v>3942</v>
      </c>
      <c r="D1063" s="4" t="str">
        <f xml:space="preserve"> CONCATENATE(B1063," ",, C1063)</f>
        <v>GALLI MARISTAN</v>
      </c>
      <c r="E1063" s="3" t="s">
        <v>5666</v>
      </c>
      <c r="F1063" s="6">
        <v>3987411958</v>
      </c>
      <c r="G1063" s="3" t="s">
        <v>8152</v>
      </c>
      <c r="H1063" s="6">
        <v>30311</v>
      </c>
      <c r="I1063" s="6">
        <v>6423</v>
      </c>
      <c r="J1063" s="6">
        <v>118</v>
      </c>
      <c r="K1063" s="4" t="str">
        <f t="shared" si="16"/>
        <v>INSERT INTO CARNICERO (nombre, apellido, email, telefono, direccion, codigo_postal, sueldo_mensual, carniceria_id) VALUES ('HEBER ARTEMIS','GALLI MARISTAN','marnanel@aol.com','3987411958','774 Jones Lane','30311','6423','118');</v>
      </c>
    </row>
    <row r="1064" spans="1:11">
      <c r="A1064" s="5" t="s">
        <v>771</v>
      </c>
      <c r="B1064" s="5" t="s">
        <v>2459</v>
      </c>
      <c r="C1064" s="5" t="s">
        <v>2877</v>
      </c>
      <c r="D1064" s="4" t="str">
        <f xml:space="preserve"> CONCATENATE(B1064," ",, C1064)</f>
        <v>GALLINAL NIETO</v>
      </c>
      <c r="E1064" s="3" t="s">
        <v>5667</v>
      </c>
      <c r="F1064" s="6">
        <v>6788148572</v>
      </c>
      <c r="G1064" s="3" t="s">
        <v>8153</v>
      </c>
      <c r="H1064" s="6">
        <v>87206</v>
      </c>
      <c r="I1064" s="6">
        <v>6445</v>
      </c>
      <c r="J1064" s="6">
        <v>117</v>
      </c>
      <c r="K1064" s="4" t="str">
        <f t="shared" si="16"/>
        <v>INSERT INTO CARNICERO (nombre, apellido, email, telefono, direccion, codigo_postal, sueldo_mensual, carniceria_id) VALUES ('FRANCISCO GUSTAVO','GALLINAL NIETO','akoblin@comcast.net','6788148572','Rocky Mount, NC 27804','87206','6445','117');</v>
      </c>
    </row>
    <row r="1065" spans="1:11">
      <c r="A1065" s="5" t="s">
        <v>772</v>
      </c>
      <c r="B1065" s="5" t="s">
        <v>2459</v>
      </c>
      <c r="C1065" s="5" t="s">
        <v>1787</v>
      </c>
      <c r="D1065" s="4" t="str">
        <f xml:space="preserve"> CONCATENATE(B1065," ",, C1065)</f>
        <v>GALLINAL ALGORTA</v>
      </c>
      <c r="E1065" s="3" t="s">
        <v>5668</v>
      </c>
      <c r="F1065" s="6">
        <v>7490500333</v>
      </c>
      <c r="G1065" s="3" t="s">
        <v>8154</v>
      </c>
      <c r="H1065" s="6">
        <v>16192</v>
      </c>
      <c r="I1065" s="6">
        <v>10495</v>
      </c>
      <c r="J1065" s="6">
        <v>263</v>
      </c>
      <c r="K1065" s="4" t="str">
        <f t="shared" si="16"/>
        <v>INSERT INTO CARNICERO (nombre, apellido, email, telefono, direccion, codigo_postal, sueldo_mensual, carniceria_id) VALUES ('MATILDE VERONICA','GALLINAL ALGORTA','vganesh@me.com','7490500333','99 Madison Lane','16192','10495','263');</v>
      </c>
    </row>
    <row r="1066" spans="1:11">
      <c r="A1066" s="5" t="s">
        <v>773</v>
      </c>
      <c r="B1066" s="5" t="s">
        <v>2460</v>
      </c>
      <c r="C1066" s="5" t="s">
        <v>3943</v>
      </c>
      <c r="D1066" s="4" t="str">
        <f xml:space="preserve"> CONCATENATE(B1066," ",, C1066)</f>
        <v>GAMARRA BORCHE</v>
      </c>
      <c r="E1066" s="3" t="s">
        <v>5669</v>
      </c>
      <c r="F1066" s="6">
        <v>8723600192</v>
      </c>
      <c r="G1066" s="3" t="s">
        <v>8155</v>
      </c>
      <c r="H1066" s="6">
        <v>86877</v>
      </c>
      <c r="I1066" s="6">
        <v>6276</v>
      </c>
      <c r="J1066" s="6">
        <v>387</v>
      </c>
      <c r="K1066" s="4" t="str">
        <f t="shared" si="16"/>
        <v>INSERT INTO CARNICERO (nombre, apellido, email, telefono, direccion, codigo_postal, sueldo_mensual, carniceria_id) VALUES ('FERNANDO EMILIANO','GAMARRA BORCHE','sacraver@optonline.net','8723600192','La Porte, IN 46350','86877','6276','387');</v>
      </c>
    </row>
    <row r="1067" spans="1:11">
      <c r="A1067" s="5" t="s">
        <v>352</v>
      </c>
      <c r="B1067" s="5" t="s">
        <v>2460</v>
      </c>
      <c r="C1067" s="5" t="s">
        <v>113</v>
      </c>
      <c r="D1067" s="4" t="str">
        <f xml:space="preserve"> CONCATENATE(B1067," ",, C1067)</f>
        <v>GAMARRA SEBASTIAN</v>
      </c>
      <c r="E1067" s="3" t="s">
        <v>5670</v>
      </c>
      <c r="F1067" s="6">
        <v>7250585027</v>
      </c>
      <c r="G1067" s="3" t="s">
        <v>8156</v>
      </c>
      <c r="H1067" s="6">
        <v>71872</v>
      </c>
      <c r="I1067" s="6">
        <v>7193</v>
      </c>
      <c r="J1067" s="6">
        <v>445</v>
      </c>
      <c r="K1067" s="4" t="str">
        <f t="shared" si="16"/>
        <v>INSERT INTO CARNICERO (nombre, apellido, email, telefono, direccion, codigo_postal, sueldo_mensual, carniceria_id) VALUES ('JORGE LUIS','GAMARRA SEBASTIAN','heroine@sbcglobal.net','7250585027','60 Thatcher Dr.','71872','7193','445');</v>
      </c>
    </row>
    <row r="1068" spans="1:11">
      <c r="A1068" s="5" t="s">
        <v>774</v>
      </c>
      <c r="B1068" s="5" t="s">
        <v>2461</v>
      </c>
      <c r="C1068" s="5" t="s">
        <v>3944</v>
      </c>
      <c r="D1068" s="4" t="str">
        <f xml:space="preserve"> CONCATENATE(B1068," ",, C1068)</f>
        <v>GAMBINI ITALIANO</v>
      </c>
      <c r="E1068" s="3" t="s">
        <v>5671</v>
      </c>
      <c r="F1068" s="6">
        <v>3774270428</v>
      </c>
      <c r="G1068" s="3" t="s">
        <v>8157</v>
      </c>
      <c r="H1068" s="6">
        <v>87486</v>
      </c>
      <c r="I1068" s="6">
        <v>10836</v>
      </c>
      <c r="J1068" s="6">
        <v>103</v>
      </c>
      <c r="K1068" s="4" t="str">
        <f t="shared" si="16"/>
        <v>INSERT INTO CARNICERO (nombre, apellido, email, telefono, direccion, codigo_postal, sueldo_mensual, carniceria_id) VALUES ('RODOLFO HUGO','GAMBINI ITALIANO','zeitlin@optonline.net','3774270428','New Milford, CT 06776','87486','10836','103');</v>
      </c>
    </row>
    <row r="1069" spans="1:11">
      <c r="A1069" s="5" t="s">
        <v>775</v>
      </c>
      <c r="B1069" s="5" t="s">
        <v>2462</v>
      </c>
      <c r="C1069" s="5" t="s">
        <v>3945</v>
      </c>
      <c r="D1069" s="4" t="str">
        <f xml:space="preserve"> CONCATENATE(B1069," ",, C1069)</f>
        <v>GAMOU FASANELLO</v>
      </c>
      <c r="E1069" s="3" t="s">
        <v>5672</v>
      </c>
      <c r="F1069" s="6">
        <v>4099601410</v>
      </c>
      <c r="G1069" s="3" t="s">
        <v>8158</v>
      </c>
      <c r="H1069" s="6">
        <v>46210</v>
      </c>
      <c r="I1069" s="6">
        <v>6228</v>
      </c>
      <c r="J1069" s="6">
        <v>45</v>
      </c>
      <c r="K1069" s="4" t="str">
        <f t="shared" si="16"/>
        <v>INSERT INTO CARNICERO (nombre, apellido, email, telefono, direccion, codigo_postal, sueldo_mensual, carniceria_id) VALUES ('ADOLFO CARLOS','GAMOU FASANELLO','fukuchi@verizon.net','4099601410','857 Argyle Dr.','46210','6228','45');</v>
      </c>
    </row>
    <row r="1070" spans="1:11">
      <c r="A1070" s="5" t="s">
        <v>776</v>
      </c>
      <c r="B1070" s="5" t="s">
        <v>2463</v>
      </c>
      <c r="C1070" s="5" t="s">
        <v>3946</v>
      </c>
      <c r="D1070" s="4" t="str">
        <f xml:space="preserve"> CONCATENATE(B1070," ",, C1070)</f>
        <v>GANDARA MOSQUERA</v>
      </c>
      <c r="E1070" s="3" t="s">
        <v>5673</v>
      </c>
      <c r="F1070" s="6">
        <v>4652138474</v>
      </c>
      <c r="G1070" s="3" t="s">
        <v>8159</v>
      </c>
      <c r="H1070" s="6">
        <v>48139</v>
      </c>
      <c r="I1070" s="6">
        <v>11284</v>
      </c>
      <c r="J1070" s="6">
        <v>166</v>
      </c>
      <c r="K1070" s="4" t="str">
        <f t="shared" si="16"/>
        <v>INSERT INTO CARNICERO (nombre, apellido, email, telefono, direccion, codigo_postal, sueldo_mensual, carniceria_id) VALUES ('MA.DEL CARMEN','GANDARA MOSQUERA','mthurn@icloud.com','4652138474','Washington, PA 15301','48139','11284','166');</v>
      </c>
    </row>
    <row r="1071" spans="1:11">
      <c r="A1071" s="5" t="s">
        <v>288</v>
      </c>
      <c r="B1071" s="5" t="s">
        <v>2464</v>
      </c>
      <c r="C1071" s="5" t="s">
        <v>3445</v>
      </c>
      <c r="D1071" s="4" t="str">
        <f xml:space="preserve"> CONCATENATE(B1071," ",, C1071)</f>
        <v xml:space="preserve">GANDINI </v>
      </c>
      <c r="E1071" s="3" t="s">
        <v>5674</v>
      </c>
      <c r="F1071" s="6">
        <v>7174274739</v>
      </c>
      <c r="G1071" s="3" t="s">
        <v>8160</v>
      </c>
      <c r="H1071" s="6">
        <v>15434</v>
      </c>
      <c r="I1071" s="6">
        <v>6548</v>
      </c>
      <c r="J1071" s="6">
        <v>441</v>
      </c>
      <c r="K1071" s="4" t="str">
        <f t="shared" si="16"/>
        <v>INSERT INTO CARNICERO (nombre, apellido, email, telefono, direccion, codigo_postal, sueldo_mensual, carniceria_id) VALUES ('JORGE','GANDINI ','carreras@hotmail.com','7174274739','273 W. Ridge Lane','15434','6548','441');</v>
      </c>
    </row>
    <row r="1072" spans="1:11">
      <c r="A1072" s="5" t="s">
        <v>78</v>
      </c>
      <c r="B1072" s="5" t="s">
        <v>2465</v>
      </c>
      <c r="C1072" s="5" t="s">
        <v>3908</v>
      </c>
      <c r="D1072" s="4" t="str">
        <f xml:space="preserve"> CONCATENATE(B1072," ",, C1072)</f>
        <v>GANDOGLIA TEDESCO</v>
      </c>
      <c r="E1072" s="3" t="s">
        <v>5675</v>
      </c>
      <c r="F1072" s="6">
        <v>8706592284</v>
      </c>
      <c r="G1072" s="3" t="s">
        <v>8161</v>
      </c>
      <c r="H1072" s="6">
        <v>60180</v>
      </c>
      <c r="I1072" s="6">
        <v>6447</v>
      </c>
      <c r="J1072" s="6">
        <v>331</v>
      </c>
      <c r="K1072" s="4" t="str">
        <f t="shared" si="16"/>
        <v>INSERT INTO CARNICERO (nombre, apellido, email, telefono, direccion, codigo_postal, sueldo_mensual, carniceria_id) VALUES ('HUGO','GANDOGLIA TEDESCO','torgox@msn.com','8706592284','Hoffman Estates, IL 60169','60180','6447','331');</v>
      </c>
    </row>
    <row r="1073" spans="1:11">
      <c r="A1073" s="5" t="s">
        <v>257</v>
      </c>
      <c r="B1073" s="5" t="s">
        <v>2466</v>
      </c>
      <c r="C1073" s="5" t="s">
        <v>3947</v>
      </c>
      <c r="D1073" s="4" t="str">
        <f xml:space="preserve"> CONCATENATE(B1073," ",, C1073)</f>
        <v>GANDOLFO ARMUA</v>
      </c>
      <c r="E1073" s="3" t="s">
        <v>5676</v>
      </c>
      <c r="F1073" s="6">
        <v>3990370447</v>
      </c>
      <c r="G1073" s="3" t="s">
        <v>8162</v>
      </c>
      <c r="H1073" s="6">
        <v>21194</v>
      </c>
      <c r="I1073" s="6">
        <v>11291</v>
      </c>
      <c r="J1073" s="6">
        <v>391</v>
      </c>
      <c r="K1073" s="4" t="str">
        <f t="shared" si="16"/>
        <v>INSERT INTO CARNICERO (nombre, apellido, email, telefono, direccion, codigo_postal, sueldo_mensual, carniceria_id) VALUES ('ALVARO','GANDOLFO ARMUA','gordonjcp@mac.com','3990370447','93 Ridge Street','21194','11291','391');</v>
      </c>
    </row>
    <row r="1074" spans="1:11">
      <c r="A1074" s="5" t="s">
        <v>230</v>
      </c>
      <c r="B1074" s="5" t="s">
        <v>2467</v>
      </c>
      <c r="C1074" s="5" t="s">
        <v>2438</v>
      </c>
      <c r="D1074" s="4" t="str">
        <f xml:space="preserve"> CONCATENATE(B1074," ",, C1074)</f>
        <v>GARBARINO FREIRE</v>
      </c>
      <c r="E1074" s="3" t="s">
        <v>5677</v>
      </c>
      <c r="F1074" s="6">
        <v>6507856800</v>
      </c>
      <c r="G1074" s="3" t="s">
        <v>8163</v>
      </c>
      <c r="H1074" s="6">
        <v>73859</v>
      </c>
      <c r="I1074" s="6">
        <v>7856</v>
      </c>
      <c r="J1074" s="6">
        <v>253</v>
      </c>
      <c r="K1074" s="4" t="str">
        <f t="shared" si="16"/>
        <v>INSERT INTO CARNICERO (nombre, apellido, email, telefono, direccion, codigo_postal, sueldo_mensual, carniceria_id) VALUES ('HECTOR','GARBARINO FREIRE','vsprintf@me.com','6507856800','Niagara Falls, NY 14304','73859','7856','253');</v>
      </c>
    </row>
    <row r="1075" spans="1:11">
      <c r="A1075" s="5" t="s">
        <v>777</v>
      </c>
      <c r="B1075" s="5" t="s">
        <v>2468</v>
      </c>
      <c r="C1075" s="5" t="s">
        <v>2402</v>
      </c>
      <c r="D1075" s="4" t="str">
        <f xml:space="preserve"> CONCATENATE(B1075," ",, C1075)</f>
        <v>GARCHITORENA FERREIRA</v>
      </c>
      <c r="E1075" s="3" t="s">
        <v>5678</v>
      </c>
      <c r="F1075" s="6">
        <v>5944467103</v>
      </c>
      <c r="G1075" s="3" t="s">
        <v>8164</v>
      </c>
      <c r="H1075" s="6">
        <v>44450</v>
      </c>
      <c r="I1075" s="6">
        <v>6875</v>
      </c>
      <c r="J1075" s="6">
        <v>420</v>
      </c>
      <c r="K1075" s="4" t="str">
        <f t="shared" si="16"/>
        <v>INSERT INTO CARNICERO (nombre, apellido, email, telefono, direccion, codigo_postal, sueldo_mensual, carniceria_id) VALUES ('JOSE CLAUDIO','GARCHITORENA FERREIRA','attwood@yahoo.com','5944467103','8603 Manchester Drive','44450','6875','420');</v>
      </c>
    </row>
    <row r="1076" spans="1:11">
      <c r="A1076" s="5" t="s">
        <v>778</v>
      </c>
      <c r="B1076" s="5" t="s">
        <v>2469</v>
      </c>
      <c r="C1076" s="5" t="s">
        <v>3948</v>
      </c>
      <c r="D1076" s="4" t="str">
        <f xml:space="preserve"> CONCATENATE(B1076," ",, C1076)</f>
        <v>GARCIA PELUFO</v>
      </c>
      <c r="E1076" s="3" t="s">
        <v>5679</v>
      </c>
      <c r="F1076" s="6">
        <v>9658345214</v>
      </c>
      <c r="G1076" s="3" t="s">
        <v>8165</v>
      </c>
      <c r="H1076" s="6">
        <v>72044</v>
      </c>
      <c r="I1076" s="6">
        <v>6396</v>
      </c>
      <c r="J1076" s="6">
        <v>405</v>
      </c>
      <c r="K1076" s="4" t="str">
        <f t="shared" si="16"/>
        <v>INSERT INTO CARNICERO (nombre, apellido, email, telefono, direccion, codigo_postal, sueldo_mensual, carniceria_id) VALUES ('MA. DEL ROSARIO POMP','GARCIA PELUFO','rhavyn@icloud.com','9658345214','Rockaway, NJ 07866','72044','6396','405');</v>
      </c>
    </row>
    <row r="1077" spans="1:11">
      <c r="A1077" s="5" t="s">
        <v>93</v>
      </c>
      <c r="B1077" s="5" t="s">
        <v>2469</v>
      </c>
      <c r="C1077" s="5" t="s">
        <v>2794</v>
      </c>
      <c r="D1077" s="4" t="str">
        <f xml:space="preserve"> CONCATENATE(B1077," ",, C1077)</f>
        <v>GARCIA MENENDEZ</v>
      </c>
      <c r="E1077" s="3" t="s">
        <v>5680</v>
      </c>
      <c r="F1077" s="6">
        <v>5355024607</v>
      </c>
      <c r="G1077" s="3" t="s">
        <v>8166</v>
      </c>
      <c r="H1077" s="6">
        <v>70530</v>
      </c>
      <c r="I1077" s="6">
        <v>10917</v>
      </c>
      <c r="J1077" s="6">
        <v>192</v>
      </c>
      <c r="K1077" s="4" t="str">
        <f t="shared" si="16"/>
        <v>INSERT INTO CARNICERO (nombre, apellido, email, telefono, direccion, codigo_postal, sueldo_mensual, carniceria_id) VALUES ('FERNANDO','GARCIA MENENDEZ','ardagna@hotmail.com','5355024607','100 Helen Road','70530','10917','192');</v>
      </c>
    </row>
    <row r="1078" spans="1:11">
      <c r="A1078" s="5" t="s">
        <v>779</v>
      </c>
      <c r="B1078" s="5" t="s">
        <v>2469</v>
      </c>
      <c r="C1078" s="5" t="s">
        <v>3949</v>
      </c>
      <c r="D1078" s="4" t="str">
        <f xml:space="preserve"> CONCATENATE(B1078," ",, C1078)</f>
        <v>GARCIA IVANCHENKO</v>
      </c>
      <c r="E1078" s="3" t="s">
        <v>5681</v>
      </c>
      <c r="F1078" s="6">
        <v>4021783833</v>
      </c>
      <c r="G1078" s="3" t="s">
        <v>8167</v>
      </c>
      <c r="H1078" s="6">
        <v>83179</v>
      </c>
      <c r="I1078" s="6">
        <v>6194</v>
      </c>
      <c r="J1078" s="6">
        <v>116</v>
      </c>
      <c r="K1078" s="4" t="str">
        <f t="shared" si="16"/>
        <v>INSERT INTO CARNICERO (nombre, apellido, email, telefono, direccion, codigo_postal, sueldo_mensual, carniceria_id) VALUES ('CARLOS MARIO','GARCIA IVANCHENKO','bmorrow@comcast.net','4021783833','Jupiter, FL 33458','83179','6194','116');</v>
      </c>
    </row>
    <row r="1079" spans="1:11">
      <c r="A1079" s="5" t="s">
        <v>93</v>
      </c>
      <c r="B1079" s="5" t="s">
        <v>2469</v>
      </c>
      <c r="C1079" s="5" t="s">
        <v>3950</v>
      </c>
      <c r="D1079" s="4" t="str">
        <f xml:space="preserve"> CONCATENATE(B1079," ",, C1079)</f>
        <v>GARCIA PRECHAC</v>
      </c>
      <c r="E1079" s="3" t="s">
        <v>5682</v>
      </c>
      <c r="F1079" s="6">
        <v>7498948550</v>
      </c>
      <c r="G1079" s="3" t="s">
        <v>8168</v>
      </c>
      <c r="H1079" s="6">
        <v>86910</v>
      </c>
      <c r="I1079" s="6">
        <v>11214</v>
      </c>
      <c r="J1079" s="6">
        <v>93</v>
      </c>
      <c r="K1079" s="4" t="str">
        <f t="shared" si="16"/>
        <v>INSERT INTO CARNICERO (nombre, apellido, email, telefono, direccion, codigo_postal, sueldo_mensual, carniceria_id) VALUES ('FERNANDO','GARCIA PRECHAC','tskirvin@comcast.net','7498948550','91 Shirley Street','86910','11214','93');</v>
      </c>
    </row>
    <row r="1080" spans="1:11">
      <c r="A1080" s="5" t="s">
        <v>780</v>
      </c>
      <c r="B1080" s="5" t="s">
        <v>2469</v>
      </c>
      <c r="C1080" s="5" t="s">
        <v>3951</v>
      </c>
      <c r="D1080" s="4" t="str">
        <f xml:space="preserve"> CONCATENATE(B1080," ",, C1080)</f>
        <v>GARCIA DUCHINI</v>
      </c>
      <c r="E1080" s="3" t="s">
        <v>5683</v>
      </c>
      <c r="F1080" s="6">
        <v>4870146747</v>
      </c>
      <c r="G1080" s="3" t="s">
        <v>8169</v>
      </c>
      <c r="H1080" s="6">
        <v>18631</v>
      </c>
      <c r="I1080" s="6">
        <v>8373</v>
      </c>
      <c r="J1080" s="6">
        <v>405</v>
      </c>
      <c r="K1080" s="4" t="str">
        <f t="shared" si="16"/>
        <v>INSERT INTO CARNICERO (nombre, apellido, email, telefono, direccion, codigo_postal, sueldo_mensual, carniceria_id) VALUES ('JAVIER FERNANDO','GARCIA DUCHINI','jmmuller@gmail.com','4870146747','Mentor, OH 44060','18631','8373','405');</v>
      </c>
    </row>
    <row r="1081" spans="1:11">
      <c r="A1081" s="5" t="s">
        <v>781</v>
      </c>
      <c r="B1081" s="5" t="s">
        <v>2469</v>
      </c>
      <c r="C1081" s="5" t="s">
        <v>2515</v>
      </c>
      <c r="D1081" s="4" t="str">
        <f xml:space="preserve"> CONCATENATE(B1081," ",, C1081)</f>
        <v>GARCIA GONZALEZ</v>
      </c>
      <c r="E1081" s="3" t="s">
        <v>5684</v>
      </c>
      <c r="F1081" s="6">
        <v>5416796882</v>
      </c>
      <c r="G1081" s="3" t="s">
        <v>8170</v>
      </c>
      <c r="H1081" s="6">
        <v>63602</v>
      </c>
      <c r="I1081" s="6">
        <v>11485</v>
      </c>
      <c r="J1081" s="6">
        <v>433</v>
      </c>
      <c r="K1081" s="4" t="str">
        <f t="shared" si="16"/>
        <v>INSERT INTO CARNICERO (nombre, apellido, email, telefono, direccion, codigo_postal, sueldo_mensual, carniceria_id) VALUES ('MARIO LUIS','GARCIA GONZALEZ','jdray@sbcglobal.net','5416796882','8591 Halifax Dr.','63602','11485','433');</v>
      </c>
    </row>
    <row r="1082" spans="1:11">
      <c r="A1082" s="5" t="s">
        <v>782</v>
      </c>
      <c r="B1082" s="5" t="s">
        <v>2469</v>
      </c>
      <c r="C1082" s="5" t="s">
        <v>3130</v>
      </c>
      <c r="D1082" s="4" t="str">
        <f xml:space="preserve"> CONCATENATE(B1082," ",, C1082)</f>
        <v>GARCIA RIVERO</v>
      </c>
      <c r="E1082" s="3" t="s">
        <v>5685</v>
      </c>
      <c r="F1082" s="6">
        <v>2895110173</v>
      </c>
      <c r="G1082" s="3" t="s">
        <v>8171</v>
      </c>
      <c r="H1082" s="6">
        <v>77413</v>
      </c>
      <c r="I1082" s="6">
        <v>9591</v>
      </c>
      <c r="J1082" s="6">
        <v>154</v>
      </c>
      <c r="K1082" s="4" t="str">
        <f t="shared" si="16"/>
        <v>INSERT INTO CARNICERO (nombre, apellido, email, telefono, direccion, codigo_postal, sueldo_mensual, carniceria_id) VALUES ('ALBERTO ADHEMAR','GARCIA RIVERO','willg@yahoo.ca','2895110173','Nashua, NH 03060','77413','9591','154');</v>
      </c>
    </row>
    <row r="1083" spans="1:11">
      <c r="A1083" s="5" t="s">
        <v>783</v>
      </c>
      <c r="B1083" s="5" t="s">
        <v>2469</v>
      </c>
      <c r="C1083" s="5" t="s">
        <v>3952</v>
      </c>
      <c r="D1083" s="4" t="str">
        <f xml:space="preserve"> CONCATENATE(B1083," ",, C1083)</f>
        <v>GARCIA BIANCHIMANO</v>
      </c>
      <c r="E1083" s="3" t="s">
        <v>5686</v>
      </c>
      <c r="F1083" s="6">
        <v>4081978308</v>
      </c>
      <c r="G1083" s="3" t="s">
        <v>8172</v>
      </c>
      <c r="H1083" s="6">
        <v>25424</v>
      </c>
      <c r="I1083" s="6">
        <v>11043</v>
      </c>
      <c r="J1083" s="6">
        <v>311</v>
      </c>
      <c r="K1083" s="4" t="str">
        <f t="shared" si="16"/>
        <v>INSERT INTO CARNICERO (nombre, apellido, email, telefono, direccion, codigo_postal, sueldo_mensual, carniceria_id) VALUES ('RUBEN HECTOR','GARCIA BIANCHIMANO','epeeist@hotmail.com','4081978308','9318 Mammoth Court','25424','11043','311');</v>
      </c>
    </row>
    <row r="1084" spans="1:11">
      <c r="A1084" s="5" t="s">
        <v>784</v>
      </c>
      <c r="B1084" s="5" t="s">
        <v>2469</v>
      </c>
      <c r="C1084" s="5" t="s">
        <v>3953</v>
      </c>
      <c r="D1084" s="4" t="str">
        <f xml:space="preserve"> CONCATENATE(B1084," ",, C1084)</f>
        <v>GARCIA TESKE</v>
      </c>
      <c r="E1084" s="3" t="s">
        <v>5687</v>
      </c>
      <c r="F1084" s="6">
        <v>7210103138</v>
      </c>
      <c r="G1084" s="3" t="s">
        <v>8173</v>
      </c>
      <c r="H1084" s="6">
        <v>57242</v>
      </c>
      <c r="I1084" s="6">
        <v>6423</v>
      </c>
      <c r="J1084" s="6">
        <v>182</v>
      </c>
      <c r="K1084" s="4" t="str">
        <f t="shared" si="16"/>
        <v>INSERT INTO CARNICERO (nombre, apellido, email, telefono, direccion, codigo_postal, sueldo_mensual, carniceria_id) VALUES ('ERIS EDUARDO','GARCIA TESKE','frikazoyd@att.net','7210103138','Malvern, PA 19355','57242','6423','182');</v>
      </c>
    </row>
    <row r="1085" spans="1:11">
      <c r="A1085" s="5" t="s">
        <v>121</v>
      </c>
      <c r="B1085" s="5" t="s">
        <v>2469</v>
      </c>
      <c r="C1085" s="5" t="s">
        <v>3954</v>
      </c>
      <c r="D1085" s="4" t="str">
        <f xml:space="preserve"> CONCATENATE(B1085," ",, C1085)</f>
        <v>GARCIA PETILLO</v>
      </c>
      <c r="E1085" s="3" t="s">
        <v>5688</v>
      </c>
      <c r="F1085" s="6">
        <v>8131402045</v>
      </c>
      <c r="G1085" s="3" t="s">
        <v>8174</v>
      </c>
      <c r="H1085" s="6">
        <v>84005</v>
      </c>
      <c r="I1085" s="6">
        <v>10768</v>
      </c>
      <c r="J1085" s="6">
        <v>135</v>
      </c>
      <c r="K1085" s="4" t="str">
        <f t="shared" si="16"/>
        <v>INSERT INTO CARNICERO (nombre, apellido, email, telefono, direccion, codigo_postal, sueldo_mensual, carniceria_id) VALUES ('MARIO','GARCIA PETILLO','thaljef@aol.com','8131402045','22 Academy Court','84005','10768','135');</v>
      </c>
    </row>
    <row r="1086" spans="1:11">
      <c r="A1086" s="5" t="s">
        <v>785</v>
      </c>
      <c r="B1086" s="5" t="s">
        <v>2469</v>
      </c>
      <c r="C1086" s="5" t="s">
        <v>3332</v>
      </c>
      <c r="D1086" s="4" t="str">
        <f xml:space="preserve"> CONCATENATE(B1086," ",, C1086)</f>
        <v>GARCIA UMPIERREZ</v>
      </c>
      <c r="E1086" s="3" t="s">
        <v>5689</v>
      </c>
      <c r="F1086" s="6">
        <v>3208934931</v>
      </c>
      <c r="G1086" s="3" t="s">
        <v>8175</v>
      </c>
      <c r="H1086" s="6">
        <v>71226</v>
      </c>
      <c r="I1086" s="6">
        <v>10737</v>
      </c>
      <c r="J1086" s="6">
        <v>409</v>
      </c>
      <c r="K1086" s="4" t="str">
        <f t="shared" si="16"/>
        <v>INSERT INTO CARNICERO (nombre, apellido, email, telefono, direccion, codigo_postal, sueldo_mensual, carniceria_id) VALUES ('BEATRIZ DEL LUJAN','GARCIA UMPIERREZ','thassine@sbcglobal.net','3208934931','Arvada, CO 80003','71226','10737','409');</v>
      </c>
    </row>
    <row r="1087" spans="1:11">
      <c r="A1087" s="5" t="s">
        <v>786</v>
      </c>
      <c r="B1087" s="5" t="s">
        <v>2469</v>
      </c>
      <c r="C1087" s="5" t="s">
        <v>2014</v>
      </c>
      <c r="D1087" s="4" t="str">
        <f xml:space="preserve"> CONCATENATE(B1087," ",, C1087)</f>
        <v>GARCIA BORGES</v>
      </c>
      <c r="E1087" s="3" t="s">
        <v>5690</v>
      </c>
      <c r="F1087" s="6">
        <v>6903309619</v>
      </c>
      <c r="G1087" s="3" t="s">
        <v>8176</v>
      </c>
      <c r="H1087" s="6">
        <v>24004</v>
      </c>
      <c r="I1087" s="6">
        <v>9612</v>
      </c>
      <c r="J1087" s="6">
        <v>328</v>
      </c>
      <c r="K1087" s="4" t="str">
        <f t="shared" si="16"/>
        <v>INSERT INTO CARNICERO (nombre, apellido, email, telefono, direccion, codigo_postal, sueldo_mensual, carniceria_id) VALUES ('HILARIO','GARCIA BORGES','mcraigw@yahoo.ca','6903309619','23 South Hilldale St.','24004','9612','328');</v>
      </c>
    </row>
    <row r="1088" spans="1:11">
      <c r="A1088" s="5" t="s">
        <v>578</v>
      </c>
      <c r="B1088" s="5" t="s">
        <v>2469</v>
      </c>
      <c r="C1088" s="5" t="s">
        <v>2014</v>
      </c>
      <c r="D1088" s="4" t="str">
        <f xml:space="preserve"> CONCATENATE(B1088," ",, C1088)</f>
        <v>GARCIA BORGES</v>
      </c>
      <c r="E1088" s="3" t="s">
        <v>5691</v>
      </c>
      <c r="F1088" s="6">
        <v>3130853123</v>
      </c>
      <c r="G1088" s="3" t="s">
        <v>8177</v>
      </c>
      <c r="H1088" s="6">
        <v>24763</v>
      </c>
      <c r="I1088" s="6">
        <v>11982</v>
      </c>
      <c r="J1088" s="6">
        <v>150</v>
      </c>
      <c r="K1088" s="4" t="str">
        <f t="shared" si="16"/>
        <v>INSERT INTO CARNICERO (nombre, apellido, email, telefono, direccion, codigo_postal, sueldo_mensual, carniceria_id) VALUES ('CARLOS ENRIQUE','GARCIA BORGES','rsteiner@comcast.net','3130853123','Oakland, CA 94603','24763','11982','150');</v>
      </c>
    </row>
    <row r="1089" spans="1:11">
      <c r="A1089" s="5" t="s">
        <v>787</v>
      </c>
      <c r="B1089" s="5" t="s">
        <v>2469</v>
      </c>
      <c r="C1089" s="5" t="s">
        <v>1767</v>
      </c>
      <c r="D1089" s="4" t="str">
        <f xml:space="preserve"> CONCATENATE(B1089," ",, C1089)</f>
        <v>GARCIA AGUIAR</v>
      </c>
      <c r="E1089" s="3" t="s">
        <v>5692</v>
      </c>
      <c r="F1089" s="6">
        <v>2257615282</v>
      </c>
      <c r="G1089" s="3" t="s">
        <v>8178</v>
      </c>
      <c r="H1089" s="6">
        <v>55850</v>
      </c>
      <c r="I1089" s="6">
        <v>11261</v>
      </c>
      <c r="J1089" s="6">
        <v>304</v>
      </c>
      <c r="K1089" s="4" t="str">
        <f t="shared" si="16"/>
        <v>INSERT INTO CARNICERO (nombre, apellido, email, telefono, direccion, codigo_postal, sueldo_mensual, carniceria_id) VALUES ('CARLOS OMAR','GARCIA AGUIAR','russotto@yahoo.ca','2257615282','932 Magnolia St.','55850','11261','304');</v>
      </c>
    </row>
    <row r="1090" spans="1:11">
      <c r="A1090" s="5" t="s">
        <v>221</v>
      </c>
      <c r="B1090" s="5" t="s">
        <v>2469</v>
      </c>
      <c r="C1090" s="5" t="s">
        <v>2304</v>
      </c>
      <c r="D1090" s="4" t="str">
        <f xml:space="preserve"> CONCATENATE(B1090," ",, C1090)</f>
        <v>GARCIA DIAZ</v>
      </c>
      <c r="E1090" s="3" t="s">
        <v>5562</v>
      </c>
      <c r="F1090" s="6">
        <v>7925713942</v>
      </c>
      <c r="G1090" s="3" t="s">
        <v>8179</v>
      </c>
      <c r="H1090" s="6">
        <v>40537</v>
      </c>
      <c r="I1090" s="6">
        <v>11647</v>
      </c>
      <c r="J1090" s="6">
        <v>355</v>
      </c>
      <c r="K1090" s="4" t="str">
        <f t="shared" si="16"/>
        <v>INSERT INTO CARNICERO (nombre, apellido, email, telefono, direccion, codigo_postal, sueldo_mensual, carniceria_id) VALUES ('ANA MARIA','GARCIA DIAZ','curly@me.com','7925713942','Hinesville, GA 31313','40537','11647','355');</v>
      </c>
    </row>
    <row r="1091" spans="1:11">
      <c r="A1091" s="5" t="s">
        <v>788</v>
      </c>
      <c r="B1091" s="5" t="s">
        <v>2469</v>
      </c>
      <c r="C1091" s="5" t="s">
        <v>3955</v>
      </c>
      <c r="D1091" s="4" t="str">
        <f xml:space="preserve"> CONCATENATE(B1091," ",, C1091)</f>
        <v>GARCIA FRANCIA</v>
      </c>
      <c r="E1091" s="3" t="s">
        <v>5693</v>
      </c>
      <c r="F1091" s="6">
        <v>6913481285</v>
      </c>
      <c r="G1091" s="3" t="s">
        <v>8180</v>
      </c>
      <c r="H1091" s="6">
        <v>97576</v>
      </c>
      <c r="I1091" s="6">
        <v>9999</v>
      </c>
      <c r="J1091" s="6">
        <v>364</v>
      </c>
      <c r="K1091" s="4" t="str">
        <f t="shared" ref="K1091:K1154" si="17">CONCATENATE("INSERT INTO CARNICERO (nombre, apellido, email, telefono, direccion, codigo_postal, sueldo_mensual, carniceria_id) VALUES ('"&amp;A1091&amp;"','"&amp;D1091&amp;"','"&amp;E1091&amp;"','"&amp;F1091&amp;"','"&amp;G1091&amp;"','"&amp;H1091&amp;"','"&amp;I1091&amp;"','"&amp;J1091&amp;"');")</f>
        <v>INSERT INTO CARNICERO (nombre, apellido, email, telefono, direccion, codigo_postal, sueldo_mensual, carniceria_id) VALUES ('ANGEL HUMBERTO','GARCIA FRANCIA','amimojo@mac.com','6913481285','950 West Shore Ave.','97576','9999','364');</v>
      </c>
    </row>
    <row r="1092" spans="1:11">
      <c r="A1092" s="5" t="s">
        <v>737</v>
      </c>
      <c r="B1092" s="5" t="s">
        <v>2469</v>
      </c>
      <c r="C1092" s="5" t="s">
        <v>2992</v>
      </c>
      <c r="D1092" s="4" t="str">
        <f xml:space="preserve"> CONCATENATE(B1092," ",, C1092)</f>
        <v>GARCIA PEREYRA</v>
      </c>
      <c r="E1092" s="3" t="s">
        <v>5694</v>
      </c>
      <c r="F1092" s="6">
        <v>9519098693</v>
      </c>
      <c r="G1092" s="3" t="s">
        <v>8181</v>
      </c>
      <c r="H1092" s="6">
        <v>45938</v>
      </c>
      <c r="I1092" s="6">
        <v>8450</v>
      </c>
      <c r="J1092" s="6">
        <v>20</v>
      </c>
      <c r="K1092" s="4" t="str">
        <f t="shared" si="17"/>
        <v>INSERT INTO CARNICERO (nombre, apellido, email, telefono, direccion, codigo_postal, sueldo_mensual, carniceria_id) VALUES ('JORGE WASHINGTON','GARCIA PEREYRA','heckerman@yahoo.ca','9519098693','Delaware, OH 43015','45938','8450','20');</v>
      </c>
    </row>
    <row r="1093" spans="1:11">
      <c r="A1093" s="5" t="s">
        <v>789</v>
      </c>
      <c r="B1093" s="5" t="s">
        <v>2469</v>
      </c>
      <c r="C1093" s="5" t="s">
        <v>3956</v>
      </c>
      <c r="D1093" s="4" t="str">
        <f xml:space="preserve"> CONCATENATE(B1093," ",, C1093)</f>
        <v>GARCIA DESTEFFANI</v>
      </c>
      <c r="E1093" s="3" t="s">
        <v>5695</v>
      </c>
      <c r="F1093" s="6">
        <v>2422175720</v>
      </c>
      <c r="G1093" s="3" t="s">
        <v>8182</v>
      </c>
      <c r="H1093" s="6">
        <v>97825</v>
      </c>
      <c r="I1093" s="6">
        <v>7728</v>
      </c>
      <c r="J1093" s="6">
        <v>67</v>
      </c>
      <c r="K1093" s="4" t="str">
        <f t="shared" si="17"/>
        <v>INSERT INTO CARNICERO (nombre, apellido, email, telefono, direccion, codigo_postal, sueldo_mensual, carniceria_id) VALUES ('RICARDO JOSE','GARCIA DESTEFFANI','goresky@icloud.com','2422175720','568 Arch Lane','97825','7728','67');</v>
      </c>
    </row>
    <row r="1094" spans="1:11">
      <c r="A1094" s="5" t="s">
        <v>790</v>
      </c>
      <c r="B1094" s="5" t="s">
        <v>2469</v>
      </c>
      <c r="C1094" s="5" t="s">
        <v>3957</v>
      </c>
      <c r="D1094" s="4" t="str">
        <f xml:space="preserve"> CONCATENATE(B1094," ",, C1094)</f>
        <v>GARCIA LUENGO</v>
      </c>
      <c r="E1094" s="3" t="s">
        <v>5696</v>
      </c>
      <c r="F1094" s="6">
        <v>2752396960</v>
      </c>
      <c r="G1094" s="3" t="s">
        <v>8183</v>
      </c>
      <c r="H1094" s="6">
        <v>70271</v>
      </c>
      <c r="I1094" s="6">
        <v>7925</v>
      </c>
      <c r="J1094" s="6">
        <v>354</v>
      </c>
      <c r="K1094" s="4" t="str">
        <f t="shared" si="17"/>
        <v>INSERT INTO CARNICERO (nombre, apellido, email, telefono, direccion, codigo_postal, sueldo_mensual, carniceria_id) VALUES ('CRISTINA','GARCIA LUENGO','mgreen@icloud.com','2752396960','Oak Forest, IL 60452','70271','7925','354');</v>
      </c>
    </row>
    <row r="1095" spans="1:11">
      <c r="A1095" s="5" t="s">
        <v>791</v>
      </c>
      <c r="B1095" s="5" t="s">
        <v>2469</v>
      </c>
      <c r="C1095" s="5" t="s">
        <v>3958</v>
      </c>
      <c r="D1095" s="4" t="str">
        <f xml:space="preserve"> CONCATENATE(B1095," ",, C1095)</f>
        <v>GARCIA AISHEMBERG</v>
      </c>
      <c r="E1095" s="3" t="s">
        <v>5697</v>
      </c>
      <c r="F1095" s="6">
        <v>2135217502</v>
      </c>
      <c r="G1095" s="3" t="s">
        <v>8184</v>
      </c>
      <c r="H1095" s="6">
        <v>84539</v>
      </c>
      <c r="I1095" s="6">
        <v>10627</v>
      </c>
      <c r="J1095" s="6">
        <v>118</v>
      </c>
      <c r="K1095" s="4" t="str">
        <f t="shared" si="17"/>
        <v>INSERT INTO CARNICERO (nombre, apellido, email, telefono, direccion, codigo_postal, sueldo_mensual, carniceria_id) VALUES ('LUIS IGNACIO','GARCIA AISHEMBERG','boomzilla@verizon.net','2135217502','732 Border Lane','84539','10627','118');</v>
      </c>
    </row>
    <row r="1096" spans="1:11">
      <c r="A1096" s="5" t="s">
        <v>792</v>
      </c>
      <c r="B1096" s="5" t="s">
        <v>2469</v>
      </c>
      <c r="C1096" s="5" t="s">
        <v>3959</v>
      </c>
      <c r="D1096" s="4" t="str">
        <f xml:space="preserve"> CONCATENATE(B1096," ",, C1096)</f>
        <v>GARCIA AZPIROZ</v>
      </c>
      <c r="E1096" s="3" t="s">
        <v>5698</v>
      </c>
      <c r="F1096" s="6">
        <v>9200078442</v>
      </c>
      <c r="G1096" s="3" t="s">
        <v>8185</v>
      </c>
      <c r="H1096" s="6">
        <v>64162</v>
      </c>
      <c r="I1096" s="6">
        <v>8884</v>
      </c>
      <c r="J1096" s="6">
        <v>335</v>
      </c>
      <c r="K1096" s="4" t="str">
        <f t="shared" si="17"/>
        <v>INSERT INTO CARNICERO (nombre, apellido, email, telefono, direccion, codigo_postal, sueldo_mensual, carniceria_id) VALUES ('DANIEL EDUARDO','GARCIA AZPIROZ','clkao@yahoo.com','9200078442','Huntley, IL 60142','64162','8884','335');</v>
      </c>
    </row>
    <row r="1097" spans="1:11">
      <c r="A1097" s="5" t="s">
        <v>121</v>
      </c>
      <c r="B1097" s="5" t="s">
        <v>2469</v>
      </c>
      <c r="C1097" s="5" t="s">
        <v>3960</v>
      </c>
      <c r="D1097" s="4" t="str">
        <f xml:space="preserve"> CONCATENATE(B1097," ",, C1097)</f>
        <v>GARCIA BONSIGNORE</v>
      </c>
      <c r="E1097" s="3" t="s">
        <v>5699</v>
      </c>
      <c r="F1097" s="6">
        <v>1591105972</v>
      </c>
      <c r="G1097" s="3" t="s">
        <v>8186</v>
      </c>
      <c r="H1097" s="6">
        <v>72818</v>
      </c>
      <c r="I1097" s="6">
        <v>6125</v>
      </c>
      <c r="J1097" s="6">
        <v>446</v>
      </c>
      <c r="K1097" s="4" t="str">
        <f t="shared" si="17"/>
        <v>INSERT INTO CARNICERO (nombre, apellido, email, telefono, direccion, codigo_postal, sueldo_mensual, carniceria_id) VALUES ('MARIO','GARCIA BONSIGNORE','campware@comcast.net','1591105972','27 NW. Iroquois Dr.','72818','6125','446');</v>
      </c>
    </row>
    <row r="1098" spans="1:11">
      <c r="A1098" s="5" t="s">
        <v>793</v>
      </c>
      <c r="B1098" s="5" t="s">
        <v>2469</v>
      </c>
      <c r="C1098" s="5" t="s">
        <v>2930</v>
      </c>
      <c r="D1098" s="4" t="str">
        <f xml:space="preserve"> CONCATENATE(B1098," ",, C1098)</f>
        <v>GARCIA OTEGUI</v>
      </c>
      <c r="E1098" s="3" t="s">
        <v>5700</v>
      </c>
      <c r="F1098" s="6">
        <v>5477400984</v>
      </c>
      <c r="G1098" s="3" t="s">
        <v>8187</v>
      </c>
      <c r="H1098" s="6">
        <v>12325</v>
      </c>
      <c r="I1098" s="6">
        <v>11303</v>
      </c>
      <c r="J1098" s="6">
        <v>274</v>
      </c>
      <c r="K1098" s="4" t="str">
        <f t="shared" si="17"/>
        <v>INSERT INTO CARNICERO (nombre, apellido, email, telefono, direccion, codigo_postal, sueldo_mensual, carniceria_id) VALUES ('JOSE ALEJANDRO','GARCIA OTEGUI','slaff@optonline.net','5477400984','Enterprise, AL 36330','12325','11303','274');</v>
      </c>
    </row>
    <row r="1099" spans="1:11">
      <c r="A1099" s="5" t="s">
        <v>794</v>
      </c>
      <c r="B1099" s="5" t="s">
        <v>2469</v>
      </c>
      <c r="C1099" s="5" t="s">
        <v>3961</v>
      </c>
      <c r="D1099" s="4" t="str">
        <f xml:space="preserve"> CONCATENATE(B1099," ",, C1099)</f>
        <v>GARCIA DUTRUEL</v>
      </c>
      <c r="E1099" s="3" t="s">
        <v>5701</v>
      </c>
      <c r="F1099" s="6">
        <v>3154574299</v>
      </c>
      <c r="G1099" s="3" t="s">
        <v>8188</v>
      </c>
      <c r="H1099" s="6">
        <v>47461</v>
      </c>
      <c r="I1099" s="6">
        <v>7581</v>
      </c>
      <c r="J1099" s="6">
        <v>154</v>
      </c>
      <c r="K1099" s="4" t="str">
        <f t="shared" si="17"/>
        <v>INSERT INTO CARNICERO (nombre, apellido, email, telefono, direccion, codigo_postal, sueldo_mensual, carniceria_id) VALUES ('MARIA BEATRIZ','GARCIA DUTRUEL','cosimo@me.com','3154574299','8272 Wintergreen St.','47461','7581','154');</v>
      </c>
    </row>
    <row r="1100" spans="1:11">
      <c r="A1100" s="5" t="s">
        <v>109</v>
      </c>
      <c r="B1100" s="5" t="s">
        <v>2469</v>
      </c>
      <c r="C1100" s="5" t="s">
        <v>2760</v>
      </c>
      <c r="D1100" s="4" t="str">
        <f xml:space="preserve"> CONCATENATE(B1100," ",, C1100)</f>
        <v>GARCIA MARTINEZ</v>
      </c>
      <c r="E1100" s="3" t="s">
        <v>5702</v>
      </c>
      <c r="F1100" s="6">
        <v>7787677693</v>
      </c>
      <c r="G1100" s="3" t="s">
        <v>8189</v>
      </c>
      <c r="H1100" s="6">
        <v>16156</v>
      </c>
      <c r="I1100" s="6">
        <v>7350</v>
      </c>
      <c r="J1100" s="6">
        <v>289</v>
      </c>
      <c r="K1100" s="4" t="str">
        <f t="shared" si="17"/>
        <v>INSERT INTO CARNICERO (nombre, apellido, email, telefono, direccion, codigo_postal, sueldo_mensual, carniceria_id) VALUES ('LUIS ALBERTO','GARCIA MARTINEZ','linuxhack@verizon.net','7787677693','Wayne, NJ 07470','16156','7350','289');</v>
      </c>
    </row>
    <row r="1101" spans="1:11">
      <c r="A1101" s="5" t="s">
        <v>321</v>
      </c>
      <c r="B1101" s="5" t="s">
        <v>2469</v>
      </c>
      <c r="C1101" s="5" t="s">
        <v>3137</v>
      </c>
      <c r="D1101" s="4" t="str">
        <f xml:space="preserve"> CONCATENATE(B1101," ",, C1101)</f>
        <v>GARCIA RODRIGUEZ</v>
      </c>
      <c r="E1101" s="3" t="s">
        <v>4816</v>
      </c>
      <c r="F1101" s="6">
        <v>2923989781</v>
      </c>
      <c r="G1101" s="3" t="s">
        <v>8190</v>
      </c>
      <c r="H1101" s="6">
        <v>79690</v>
      </c>
      <c r="I1101" s="6">
        <v>11928</v>
      </c>
      <c r="J1101" s="6">
        <v>162</v>
      </c>
      <c r="K1101" s="4" t="str">
        <f t="shared" si="17"/>
        <v>INSERT INTO CARNICERO (nombre, apellido, email, telefono, direccion, codigo_postal, sueldo_mensual, carniceria_id) VALUES ('MARIA DEL ROSARIO','GARCIA RODRIGUEZ','squirrel@outlook.com','2923989781','96 N. Charles St.','79690','11928','162');</v>
      </c>
    </row>
    <row r="1102" spans="1:11">
      <c r="A1102" s="5" t="s">
        <v>795</v>
      </c>
      <c r="B1102" s="5" t="s">
        <v>2469</v>
      </c>
      <c r="C1102" s="5" t="s">
        <v>2469</v>
      </c>
      <c r="D1102" s="4" t="str">
        <f xml:space="preserve"> CONCATENATE(B1102," ",, C1102)</f>
        <v>GARCIA GARCIA</v>
      </c>
      <c r="E1102" s="3" t="s">
        <v>5703</v>
      </c>
      <c r="F1102" s="6">
        <v>6910466779</v>
      </c>
      <c r="G1102" s="3" t="s">
        <v>8191</v>
      </c>
      <c r="H1102" s="6">
        <v>75996</v>
      </c>
      <c r="I1102" s="6">
        <v>7352</v>
      </c>
      <c r="J1102" s="6">
        <v>382</v>
      </c>
      <c r="K1102" s="4" t="str">
        <f t="shared" si="17"/>
        <v>INSERT INTO CARNICERO (nombre, apellido, email, telefono, direccion, codigo_postal, sueldo_mensual, carniceria_id) VALUES ('RAUL GUSTAVO','GARCIA GARCIA','carreras@optonline.net','6910466779','Greensboro, NC 27405','75996','7352','382');</v>
      </c>
    </row>
    <row r="1103" spans="1:11">
      <c r="A1103" s="5" t="s">
        <v>796</v>
      </c>
      <c r="B1103" s="5" t="s">
        <v>2469</v>
      </c>
      <c r="C1103" s="5" t="s">
        <v>2547</v>
      </c>
      <c r="D1103" s="4" t="str">
        <f xml:space="preserve"> CONCATENATE(B1103," ",, C1103)</f>
        <v>GARCIA GUTIERREZ</v>
      </c>
      <c r="E1103" s="3" t="s">
        <v>5704</v>
      </c>
      <c r="F1103" s="6">
        <v>5400277262</v>
      </c>
      <c r="G1103" s="3" t="s">
        <v>8192</v>
      </c>
      <c r="H1103" s="6">
        <v>68826</v>
      </c>
      <c r="I1103" s="6">
        <v>7193</v>
      </c>
      <c r="J1103" s="6">
        <v>226</v>
      </c>
      <c r="K1103" s="4" t="str">
        <f t="shared" si="17"/>
        <v>INSERT INTO CARNICERO (nombre, apellido, email, telefono, direccion, codigo_postal, sueldo_mensual, carniceria_id) VALUES ('EDGAR DANIEL','GARCIA GUTIERREZ','jbarta@att.net','5400277262','471 Maple Lane','68826','7193','226');</v>
      </c>
    </row>
    <row r="1104" spans="1:11">
      <c r="A1104" s="5" t="s">
        <v>797</v>
      </c>
      <c r="B1104" s="5" t="s">
        <v>2469</v>
      </c>
      <c r="C1104" s="5" t="s">
        <v>3962</v>
      </c>
      <c r="D1104" s="4" t="str">
        <f xml:space="preserve"> CONCATENATE(B1104," ",, C1104)</f>
        <v>GARCIA OBREGON</v>
      </c>
      <c r="E1104" s="3" t="s">
        <v>5705</v>
      </c>
      <c r="F1104" s="6">
        <v>6721761921</v>
      </c>
      <c r="G1104" s="3" t="s">
        <v>8193</v>
      </c>
      <c r="H1104" s="6">
        <v>60848</v>
      </c>
      <c r="I1104" s="6">
        <v>6467</v>
      </c>
      <c r="J1104" s="6">
        <v>144</v>
      </c>
      <c r="K1104" s="4" t="str">
        <f t="shared" si="17"/>
        <v>INSERT INTO CARNICERO (nombre, apellido, email, telefono, direccion, codigo_postal, sueldo_mensual, carniceria_id) VALUES ('ANALÍA','GARCIA OBREGON','jbailie@verizon.net','6721761921','Norristown, PA 19401','60848','6467','144');</v>
      </c>
    </row>
    <row r="1105" spans="1:11">
      <c r="A1105" s="5" t="s">
        <v>37</v>
      </c>
      <c r="B1105" s="5" t="s">
        <v>2469</v>
      </c>
      <c r="C1105" s="5" t="s">
        <v>3963</v>
      </c>
      <c r="D1105" s="4" t="str">
        <f xml:space="preserve"> CONCATENATE(B1105," ",, C1105)</f>
        <v>GARCIA GUARAGLIA</v>
      </c>
      <c r="E1105" s="3" t="s">
        <v>5706</v>
      </c>
      <c r="F1105" s="6">
        <v>9484924572</v>
      </c>
      <c r="G1105" s="3" t="s">
        <v>8194</v>
      </c>
      <c r="H1105" s="6">
        <v>85767</v>
      </c>
      <c r="I1105" s="6">
        <v>9700</v>
      </c>
      <c r="J1105" s="6">
        <v>203</v>
      </c>
      <c r="K1105" s="4" t="str">
        <f t="shared" si="17"/>
        <v>INSERT INTO CARNICERO (nombre, apellido, email, telefono, direccion, codigo_postal, sueldo_mensual, carniceria_id) VALUES ('CARLOS','GARCIA GUARAGLIA','scottzed@sbcglobal.net','9484924572','690 Rose Lane','85767','9700','203');</v>
      </c>
    </row>
    <row r="1106" spans="1:11">
      <c r="A1106" s="5" t="s">
        <v>798</v>
      </c>
      <c r="B1106" s="5" t="s">
        <v>2469</v>
      </c>
      <c r="C1106" s="5" t="s">
        <v>3964</v>
      </c>
      <c r="D1106" s="4" t="str">
        <f xml:space="preserve"> CONCATENATE(B1106," ",, C1106)</f>
        <v>GARCIA TARRAGO</v>
      </c>
      <c r="E1106" s="3" t="s">
        <v>5707</v>
      </c>
      <c r="F1106" s="6">
        <v>6465336051</v>
      </c>
      <c r="G1106" s="3" t="s">
        <v>8195</v>
      </c>
      <c r="H1106" s="6">
        <v>27254</v>
      </c>
      <c r="I1106" s="6">
        <v>9520</v>
      </c>
      <c r="J1106" s="6">
        <v>46</v>
      </c>
      <c r="K1106" s="4" t="str">
        <f t="shared" si="17"/>
        <v>INSERT INTO CARNICERO (nombre, apellido, email, telefono, direccion, codigo_postal, sueldo_mensual, carniceria_id) VALUES ('LUIS GERARDO','GARCIA TARRAGO','kohlis@yahoo.ca','6465336051','Plainview, NY 11803','27254','9520','46');</v>
      </c>
    </row>
    <row r="1107" spans="1:11">
      <c r="A1107" s="5" t="s">
        <v>799</v>
      </c>
      <c r="B1107" s="5" t="s">
        <v>2469</v>
      </c>
      <c r="C1107" s="5" t="s">
        <v>3965</v>
      </c>
      <c r="D1107" s="4" t="str">
        <f xml:space="preserve"> CONCATENATE(B1107," ",, C1107)</f>
        <v>GARCIA GULARTE</v>
      </c>
      <c r="E1107" s="3" t="s">
        <v>5708</v>
      </c>
      <c r="F1107" s="6">
        <v>3998696937</v>
      </c>
      <c r="G1107" s="3" t="s">
        <v>8196</v>
      </c>
      <c r="H1107" s="6">
        <v>57391</v>
      </c>
      <c r="I1107" s="6">
        <v>9069</v>
      </c>
      <c r="J1107" s="6">
        <v>419</v>
      </c>
      <c r="K1107" s="4" t="str">
        <f t="shared" si="17"/>
        <v>INSERT INTO CARNICERO (nombre, apellido, email, telefono, direccion, codigo_postal, sueldo_mensual, carniceria_id) VALUES ('GARY HECTOR','GARCIA GULARTE','kiddailey@live.com','3998696937','665 Shore Dr.','57391','9069','419');</v>
      </c>
    </row>
    <row r="1108" spans="1:11">
      <c r="A1108" s="5" t="s">
        <v>37</v>
      </c>
      <c r="B1108" s="5" t="s">
        <v>2469</v>
      </c>
      <c r="C1108" s="5" t="s">
        <v>2828</v>
      </c>
      <c r="D1108" s="4" t="str">
        <f xml:space="preserve"> CONCATENATE(B1108," ",, C1108)</f>
        <v>GARCIA MONTANER</v>
      </c>
      <c r="E1108" s="3" t="s">
        <v>5709</v>
      </c>
      <c r="F1108" s="6">
        <v>5480739257</v>
      </c>
      <c r="G1108" s="3" t="s">
        <v>8197</v>
      </c>
      <c r="H1108" s="6">
        <v>81905</v>
      </c>
      <c r="I1108" s="6">
        <v>11560</v>
      </c>
      <c r="J1108" s="6">
        <v>268</v>
      </c>
      <c r="K1108" s="4" t="str">
        <f t="shared" si="17"/>
        <v>INSERT INTO CARNICERO (nombre, apellido, email, telefono, direccion, codigo_postal, sueldo_mensual, carniceria_id) VALUES ('CARLOS','GARCIA MONTANER','ivoibs@verizon.net','5480739257','Belmont, MA 02478','81905','11560','268');</v>
      </c>
    </row>
    <row r="1109" spans="1:11">
      <c r="A1109" s="5" t="s">
        <v>29</v>
      </c>
      <c r="B1109" s="5" t="s">
        <v>2470</v>
      </c>
      <c r="C1109" s="5" t="s">
        <v>3966</v>
      </c>
      <c r="D1109" s="4" t="str">
        <f xml:space="preserve"> CONCATENATE(B1109," ",, C1109)</f>
        <v>GARCIA DA ROSA SAINT PASTEURS</v>
      </c>
      <c r="E1109" s="3" t="s">
        <v>5710</v>
      </c>
      <c r="F1109" s="6">
        <v>2710656281</v>
      </c>
      <c r="G1109" s="3" t="s">
        <v>8198</v>
      </c>
      <c r="H1109" s="6">
        <v>99467</v>
      </c>
      <c r="I1109" s="6">
        <v>11688</v>
      </c>
      <c r="J1109" s="6">
        <v>168</v>
      </c>
      <c r="K1109" s="4" t="str">
        <f t="shared" si="17"/>
        <v>INSERT INTO CARNICERO (nombre, apellido, email, telefono, direccion, codigo_postal, sueldo_mensual, carniceria_id) VALUES ('JOSE MARIA','GARCIA DA ROSA SAINT PASTEURS','elflord@comcast.net','2710656281','508 Manor Station St.','99467','11688','168');</v>
      </c>
    </row>
    <row r="1110" spans="1:11">
      <c r="A1110" s="5" t="s">
        <v>800</v>
      </c>
      <c r="B1110" s="5" t="s">
        <v>2471</v>
      </c>
      <c r="C1110" s="5" t="s">
        <v>2080</v>
      </c>
      <c r="D1110" s="4" t="str">
        <f xml:space="preserve"> CONCATENATE(B1110," ",, C1110)</f>
        <v>GARCIA PINTOS CAMPO</v>
      </c>
      <c r="E1110" s="3" t="s">
        <v>5711</v>
      </c>
      <c r="F1110" s="6">
        <v>6457746107</v>
      </c>
      <c r="G1110" s="3" t="s">
        <v>8199</v>
      </c>
      <c r="H1110" s="6">
        <v>69950</v>
      </c>
      <c r="I1110" s="6">
        <v>9561</v>
      </c>
      <c r="J1110" s="6">
        <v>16</v>
      </c>
      <c r="K1110" s="4" t="str">
        <f t="shared" si="17"/>
        <v>INSERT INTO CARNICERO (nombre, apellido, email, telefono, direccion, codigo_postal, sueldo_mensual, carniceria_id) VALUES ('DANIEL ROGELIO','GARCIA PINTOS CAMPO','research@yahoo.ca','6457746107','Hartsville, SC 29550','69950','9561','16');</v>
      </c>
    </row>
    <row r="1111" spans="1:11">
      <c r="A1111" s="5" t="s">
        <v>801</v>
      </c>
      <c r="B1111" s="5" t="s">
        <v>2472</v>
      </c>
      <c r="C1111" s="5" t="s">
        <v>2402</v>
      </c>
      <c r="D1111" s="4" t="str">
        <f xml:space="preserve"> CONCATENATE(B1111," ",, C1111)</f>
        <v>GARDELA FERREIRA</v>
      </c>
      <c r="E1111" s="3" t="s">
        <v>5712</v>
      </c>
      <c r="F1111" s="6">
        <v>5724666444</v>
      </c>
      <c r="G1111" s="3" t="s">
        <v>8200</v>
      </c>
      <c r="H1111" s="6">
        <v>50760</v>
      </c>
      <c r="I1111" s="6">
        <v>7735</v>
      </c>
      <c r="J1111" s="6">
        <v>393</v>
      </c>
      <c r="K1111" s="4" t="str">
        <f t="shared" si="17"/>
        <v>INSERT INTO CARNICERO (nombre, apellido, email, telefono, direccion, codigo_postal, sueldo_mensual, carniceria_id) VALUES ('MILKA GIOVANNA','GARDELA FERREIRA','dburrows@optonline.net','5724666444','926 Rockwell St.','50760','7735','393');</v>
      </c>
    </row>
    <row r="1112" spans="1:11">
      <c r="A1112" s="5" t="s">
        <v>802</v>
      </c>
      <c r="B1112" s="5" t="s">
        <v>2473</v>
      </c>
      <c r="C1112" s="5" t="s">
        <v>3967</v>
      </c>
      <c r="D1112" s="4" t="str">
        <f xml:space="preserve"> CONCATENATE(B1112," ",, C1112)</f>
        <v>GARDIOL FAEDO</v>
      </c>
      <c r="E1112" s="3" t="s">
        <v>5713</v>
      </c>
      <c r="F1112" s="6">
        <v>4882905202</v>
      </c>
      <c r="G1112" s="3" t="s">
        <v>8201</v>
      </c>
      <c r="H1112" s="6">
        <v>94790</v>
      </c>
      <c r="I1112" s="6">
        <v>10434</v>
      </c>
      <c r="J1112" s="6">
        <v>359</v>
      </c>
      <c r="K1112" s="4" t="str">
        <f t="shared" si="17"/>
        <v>INSERT INTO CARNICERO (nombre, apellido, email, telefono, direccion, codigo_postal, sueldo_mensual, carniceria_id) VALUES ('NAPOLEON','GARDIOL FAEDO','zeitlin@live.com','4882905202','Mobile, AL 36605','94790','10434','359');</v>
      </c>
    </row>
    <row r="1113" spans="1:11">
      <c r="A1113" s="5" t="s">
        <v>25</v>
      </c>
      <c r="B1113" s="5" t="s">
        <v>2474</v>
      </c>
      <c r="C1113" s="5" t="s">
        <v>3968</v>
      </c>
      <c r="D1113" s="4" t="str">
        <f xml:space="preserve"> CONCATENATE(B1113," ",, C1113)</f>
        <v>GARI ABARACON</v>
      </c>
      <c r="E1113" s="3" t="s">
        <v>5714</v>
      </c>
      <c r="F1113" s="6">
        <v>1810017386</v>
      </c>
      <c r="G1113" s="3" t="s">
        <v>8202</v>
      </c>
      <c r="H1113" s="6">
        <v>11956</v>
      </c>
      <c r="I1113" s="6">
        <v>10992</v>
      </c>
      <c r="J1113" s="6">
        <v>254</v>
      </c>
      <c r="K1113" s="4" t="str">
        <f t="shared" si="17"/>
        <v>INSERT INTO CARNICERO (nombre, apellido, email, telefono, direccion, codigo_postal, sueldo_mensual, carniceria_id) VALUES ('SILVIA','GARI ABARACON','cgarcia@yahoo.com','1810017386','93 Rockville Rd.','11956','10992','254');</v>
      </c>
    </row>
    <row r="1114" spans="1:11">
      <c r="A1114" s="5" t="s">
        <v>791</v>
      </c>
      <c r="B1114" s="5" t="s">
        <v>2475</v>
      </c>
      <c r="C1114" s="5" t="s">
        <v>2680</v>
      </c>
      <c r="D1114" s="4" t="str">
        <f xml:space="preserve"> CONCATENATE(B1114," ",, C1114)</f>
        <v>GARIBALDI LEZAMA</v>
      </c>
      <c r="E1114" s="3" t="s">
        <v>5715</v>
      </c>
      <c r="F1114" s="6">
        <v>4013114305</v>
      </c>
      <c r="G1114" s="3" t="s">
        <v>8203</v>
      </c>
      <c r="H1114" s="6">
        <v>18886</v>
      </c>
      <c r="I1114" s="6">
        <v>11946</v>
      </c>
      <c r="J1114" s="6">
        <v>258</v>
      </c>
      <c r="K1114" s="4" t="str">
        <f t="shared" si="17"/>
        <v>INSERT INTO CARNICERO (nombre, apellido, email, telefono, direccion, codigo_postal, sueldo_mensual, carniceria_id) VALUES ('LUIS IGNACIO','GARIBALDI LEZAMA','chaikin@hotmail.com','4013114305','Waukesha, WI 53186','18886','11946','258');</v>
      </c>
    </row>
    <row r="1115" spans="1:11">
      <c r="A1115" s="5" t="s">
        <v>191</v>
      </c>
      <c r="B1115" s="5" t="s">
        <v>2476</v>
      </c>
      <c r="C1115" s="5" t="s">
        <v>3969</v>
      </c>
      <c r="D1115" s="4" t="str">
        <f xml:space="preserve"> CONCATENATE(B1115," ",, C1115)</f>
        <v>GARICOITS CALAFAT</v>
      </c>
      <c r="E1115" s="3" t="s">
        <v>5716</v>
      </c>
      <c r="F1115" s="6">
        <v>8764027264</v>
      </c>
      <c r="G1115" s="3" t="s">
        <v>8204</v>
      </c>
      <c r="H1115" s="6">
        <v>68030</v>
      </c>
      <c r="I1115" s="6">
        <v>10205</v>
      </c>
      <c r="J1115" s="6">
        <v>245</v>
      </c>
      <c r="K1115" s="4" t="str">
        <f t="shared" si="17"/>
        <v>INSERT INTO CARNICERO (nombre, apellido, email, telefono, direccion, codigo_postal, sueldo_mensual, carniceria_id) VALUES ('ADRIANA','GARICOITS CALAFAT','hllam@live.com','8764027264','986 SW. Thorne Court','68030','10205','245');</v>
      </c>
    </row>
    <row r="1116" spans="1:11">
      <c r="A1116" s="5" t="s">
        <v>803</v>
      </c>
      <c r="B1116" s="5" t="s">
        <v>2476</v>
      </c>
      <c r="C1116" s="5" t="s">
        <v>3970</v>
      </c>
      <c r="D1116" s="4" t="str">
        <f xml:space="preserve"> CONCATENATE(B1116," ",, C1116)</f>
        <v>GARICOITS SEMBLAT</v>
      </c>
      <c r="E1116" s="3" t="s">
        <v>5717</v>
      </c>
      <c r="F1116" s="6">
        <v>8223684644</v>
      </c>
      <c r="G1116" s="3" t="s">
        <v>8205</v>
      </c>
      <c r="H1116" s="6">
        <v>46194</v>
      </c>
      <c r="I1116" s="6">
        <v>6456</v>
      </c>
      <c r="J1116" s="6">
        <v>202</v>
      </c>
      <c r="K1116" s="4" t="str">
        <f t="shared" si="17"/>
        <v>INSERT INTO CARNICERO (nombre, apellido, email, telefono, direccion, codigo_postal, sueldo_mensual, carniceria_id) VALUES ('LEONIE','GARICOITS SEMBLAT','augusto@verizon.net','8223684644','West Orange, NJ 07052','46194','6456','202');</v>
      </c>
    </row>
    <row r="1117" spans="1:11">
      <c r="A1117" s="5" t="s">
        <v>804</v>
      </c>
      <c r="B1117" s="5" t="s">
        <v>2477</v>
      </c>
      <c r="C1117" s="5" t="s">
        <v>3971</v>
      </c>
      <c r="D1117" s="4" t="str">
        <f xml:space="preserve"> CONCATENATE(B1117," ",, C1117)</f>
        <v>GARIN LANERI</v>
      </c>
      <c r="E1117" s="3" t="s">
        <v>5718</v>
      </c>
      <c r="F1117" s="6">
        <v>6861792586</v>
      </c>
      <c r="G1117" s="3" t="s">
        <v>8206</v>
      </c>
      <c r="H1117" s="6">
        <v>72388</v>
      </c>
      <c r="I1117" s="6">
        <v>7947</v>
      </c>
      <c r="J1117" s="6">
        <v>217</v>
      </c>
      <c r="K1117" s="4" t="str">
        <f t="shared" si="17"/>
        <v>INSERT INTO CARNICERO (nombre, apellido, email, telefono, direccion, codigo_postal, sueldo_mensual, carniceria_id) VALUES ('GRACIELA CORINA','GARIN LANERI','benanov@gmail.com','6861792586','461 Deerfield Court','72388','7947','217');</v>
      </c>
    </row>
    <row r="1118" spans="1:11">
      <c r="A1118" s="5" t="s">
        <v>805</v>
      </c>
      <c r="B1118" s="5" t="s">
        <v>2477</v>
      </c>
      <c r="C1118" s="5" t="s">
        <v>3972</v>
      </c>
      <c r="D1118" s="4" t="str">
        <f xml:space="preserve"> CONCATENATE(B1118," ",, C1118)</f>
        <v>GARIN CAMEJO</v>
      </c>
      <c r="E1118" s="3" t="s">
        <v>5719</v>
      </c>
      <c r="F1118" s="6">
        <v>2228865010</v>
      </c>
      <c r="G1118" s="3" t="s">
        <v>8207</v>
      </c>
      <c r="H1118" s="6">
        <v>35629</v>
      </c>
      <c r="I1118" s="6">
        <v>8536</v>
      </c>
      <c r="J1118" s="6">
        <v>133</v>
      </c>
      <c r="K1118" s="4" t="str">
        <f t="shared" si="17"/>
        <v>INSERT INTO CARNICERO (nombre, apellido, email, telefono, direccion, codigo_postal, sueldo_mensual, carniceria_id) VALUES ('FERNANDO AUGUSTO','GARIN CAMEJO','bogjobber@yahoo.com','2228865010','Gaithersburg, MD 20877','35629','8536','133');</v>
      </c>
    </row>
    <row r="1119" spans="1:11">
      <c r="A1119" s="5" t="s">
        <v>46</v>
      </c>
      <c r="B1119" s="5" t="s">
        <v>2477</v>
      </c>
      <c r="C1119" s="5" t="s">
        <v>3973</v>
      </c>
      <c r="D1119" s="4" t="str">
        <f xml:space="preserve"> CONCATENATE(B1119," ",, C1119)</f>
        <v>GARIN DE NARDO</v>
      </c>
      <c r="E1119" s="3" t="s">
        <v>5720</v>
      </c>
      <c r="F1119" s="6">
        <v>5626249729</v>
      </c>
      <c r="G1119" s="3" t="s">
        <v>8208</v>
      </c>
      <c r="H1119" s="6">
        <v>64772</v>
      </c>
      <c r="I1119" s="6">
        <v>8850</v>
      </c>
      <c r="J1119" s="6">
        <v>284</v>
      </c>
      <c r="K1119" s="4" t="str">
        <f t="shared" si="17"/>
        <v>INSERT INTO CARNICERO (nombre, apellido, email, telefono, direccion, codigo_postal, sueldo_mensual, carniceria_id) VALUES ('DANIEL','GARIN DE NARDO','petersen@me.com','5626249729','477 Cedar St.','64772','8850','284');</v>
      </c>
    </row>
    <row r="1120" spans="1:11">
      <c r="A1120" s="5" t="s">
        <v>806</v>
      </c>
      <c r="B1120" s="5" t="s">
        <v>2478</v>
      </c>
      <c r="C1120" s="5" t="s">
        <v>3974</v>
      </c>
      <c r="D1120" s="4" t="str">
        <f xml:space="preserve"> CONCATENATE(B1120," ",, C1120)</f>
        <v>GARINO GRUSS</v>
      </c>
      <c r="E1120" s="3" t="s">
        <v>5721</v>
      </c>
      <c r="F1120" s="6">
        <v>5820000841</v>
      </c>
      <c r="G1120" s="3" t="s">
        <v>8209</v>
      </c>
      <c r="H1120" s="6">
        <v>84301</v>
      </c>
      <c r="I1120" s="6">
        <v>8693</v>
      </c>
      <c r="J1120" s="6">
        <v>89</v>
      </c>
      <c r="K1120" s="4" t="str">
        <f t="shared" si="17"/>
        <v>INSERT INTO CARNICERO (nombre, apellido, email, telefono, direccion, codigo_postal, sueldo_mensual, carniceria_id) VALUES ('JUAN MANUEL','GARINO GRUSS','tattooman@optonline.net','5820000841','Morganton, NC 28655','84301','8693','89');</v>
      </c>
    </row>
    <row r="1121" spans="1:11">
      <c r="A1121" s="5" t="s">
        <v>58</v>
      </c>
      <c r="B1121" s="5" t="s">
        <v>2479</v>
      </c>
      <c r="C1121" s="5" t="s">
        <v>2125</v>
      </c>
      <c r="D1121" s="4" t="str">
        <f xml:space="preserve"> CONCATENATE(B1121," ",, C1121)</f>
        <v>GARRIDO PEREZ</v>
      </c>
      <c r="E1121" s="3" t="s">
        <v>5722</v>
      </c>
      <c r="F1121" s="6">
        <v>8400282489</v>
      </c>
      <c r="G1121" s="3" t="s">
        <v>8210</v>
      </c>
      <c r="H1121" s="6">
        <v>37395</v>
      </c>
      <c r="I1121" s="6">
        <v>9753</v>
      </c>
      <c r="J1121" s="6">
        <v>127</v>
      </c>
      <c r="K1121" s="4" t="str">
        <f t="shared" si="17"/>
        <v>INSERT INTO CARNICERO (nombre, apellido, email, telefono, direccion, codigo_postal, sueldo_mensual, carniceria_id) VALUES ('GABRIELA','GARRIDO PEREZ','bwcarty@hotmail.com','8400282489','24 Meadowbrook Ave.','37395','9753','127');</v>
      </c>
    </row>
    <row r="1122" spans="1:11">
      <c r="A1122" s="5" t="s">
        <v>46</v>
      </c>
      <c r="B1122" s="5" t="s">
        <v>2480</v>
      </c>
      <c r="C1122" s="5" t="s">
        <v>3975</v>
      </c>
      <c r="D1122" s="4" t="str">
        <f xml:space="preserve"> CONCATENATE(B1122," ",, C1122)</f>
        <v>GASTAN ROSTAGNOL</v>
      </c>
      <c r="E1122" s="3" t="s">
        <v>5619</v>
      </c>
      <c r="F1122" s="6">
        <v>6583540826</v>
      </c>
      <c r="G1122" s="3" t="s">
        <v>8211</v>
      </c>
      <c r="H1122" s="6">
        <v>46467</v>
      </c>
      <c r="I1122" s="6">
        <v>8203</v>
      </c>
      <c r="J1122" s="6">
        <v>330</v>
      </c>
      <c r="K1122" s="4" t="str">
        <f t="shared" si="17"/>
        <v>INSERT INTO CARNICERO (nombre, apellido, email, telefono, direccion, codigo_postal, sueldo_mensual, carniceria_id) VALUES ('DANIEL','GASTAN ROSTAGNOL','gomor@hotmail.com','6583540826','Voorhees, NJ 08043','46467','8203','330');</v>
      </c>
    </row>
    <row r="1123" spans="1:11">
      <c r="A1123" s="5" t="s">
        <v>292</v>
      </c>
      <c r="B1123" s="5" t="s">
        <v>2481</v>
      </c>
      <c r="C1123" s="5" t="s">
        <v>3976</v>
      </c>
      <c r="D1123" s="4" t="str">
        <f xml:space="preserve"> CONCATENATE(B1123," ",, C1123)</f>
        <v>GATTI CAMELO</v>
      </c>
      <c r="E1123" s="3" t="s">
        <v>5723</v>
      </c>
      <c r="F1123" s="6">
        <v>2071399045</v>
      </c>
      <c r="G1123" s="3" t="s">
        <v>8212</v>
      </c>
      <c r="H1123" s="6">
        <v>94135</v>
      </c>
      <c r="I1123" s="6">
        <v>9823</v>
      </c>
      <c r="J1123" s="6">
        <v>91</v>
      </c>
      <c r="K1123" s="4" t="str">
        <f t="shared" si="17"/>
        <v>INSERT INTO CARNICERO (nombre, apellido, email, telefono, direccion, codigo_postal, sueldo_mensual, carniceria_id) VALUES ('MARÍA CRISTINA','GATTI CAMELO','panolex@comcast.net','2071399045','695 Woodsman St.','94135','9823','91');</v>
      </c>
    </row>
    <row r="1124" spans="1:11">
      <c r="A1124" s="5" t="s">
        <v>807</v>
      </c>
      <c r="B1124" s="5" t="s">
        <v>2481</v>
      </c>
      <c r="C1124" s="5" t="s">
        <v>3184</v>
      </c>
      <c r="D1124" s="4" t="str">
        <f xml:space="preserve"> CONCATENATE(B1124," ",, C1124)</f>
        <v>GATTI SANTANA</v>
      </c>
      <c r="E1124" s="3" t="s">
        <v>5724</v>
      </c>
      <c r="F1124" s="6">
        <v>6919771002</v>
      </c>
      <c r="G1124" s="3" t="s">
        <v>8213</v>
      </c>
      <c r="H1124" s="6">
        <v>51112</v>
      </c>
      <c r="I1124" s="6">
        <v>8788</v>
      </c>
      <c r="J1124" s="6">
        <v>209</v>
      </c>
      <c r="K1124" s="4" t="str">
        <f t="shared" si="17"/>
        <v>INSERT INTO CARNICERO (nombre, apellido, email, telefono, direccion, codigo_postal, sueldo_mensual, carniceria_id) VALUES ('GRACIELA SUSANA','GATTI SANTANA','parkes@live.com','6919771002','Detroit, MI 48205','51112','8788','209');</v>
      </c>
    </row>
    <row r="1125" spans="1:11">
      <c r="A1125" s="7" t="s">
        <v>808</v>
      </c>
      <c r="B1125" s="7" t="s">
        <v>2482</v>
      </c>
      <c r="C1125" s="7" t="s">
        <v>3090</v>
      </c>
      <c r="D1125" s="4" t="str">
        <f xml:space="preserve"> CONCATENATE(B1125," ",, C1125)</f>
        <v>GAUDIN REAL</v>
      </c>
      <c r="E1125" s="3" t="s">
        <v>5725</v>
      </c>
      <c r="F1125" s="6">
        <v>2917113285</v>
      </c>
      <c r="G1125" s="3" t="s">
        <v>8214</v>
      </c>
      <c r="H1125" s="6">
        <v>45316</v>
      </c>
      <c r="I1125" s="6">
        <v>6085</v>
      </c>
      <c r="J1125" s="6">
        <v>3</v>
      </c>
      <c r="K1125" s="4" t="str">
        <f t="shared" si="17"/>
        <v>INSERT INTO CARNICERO (nombre, apellido, email, telefono, direccion, codigo_postal, sueldo_mensual, carniceria_id) VALUES ('ESTELA ELSA','GAUDIN REAL','ardagna@outlook.com','2917113285','103 West Briarwood Street','45316','6085','3');</v>
      </c>
    </row>
    <row r="1126" spans="1:11">
      <c r="A1126" s="5" t="s">
        <v>561</v>
      </c>
      <c r="B1126" s="5" t="s">
        <v>2483</v>
      </c>
      <c r="C1126" s="5" t="s">
        <v>3977</v>
      </c>
      <c r="D1126" s="4" t="str">
        <f xml:space="preserve"> CONCATENATE(B1126," ",, C1126)</f>
        <v>GAY BALMAZ MENDIZABAL</v>
      </c>
      <c r="E1126" s="3" t="s">
        <v>5726</v>
      </c>
      <c r="F1126" s="6">
        <v>6151630249</v>
      </c>
      <c r="G1126" s="3" t="s">
        <v>8215</v>
      </c>
      <c r="H1126" s="6">
        <v>11226</v>
      </c>
      <c r="I1126" s="6">
        <v>7238</v>
      </c>
      <c r="J1126" s="6">
        <v>298</v>
      </c>
      <c r="K1126" s="4" t="str">
        <f t="shared" si="17"/>
        <v>INSERT INTO CARNICERO (nombre, apellido, email, telefono, direccion, codigo_postal, sueldo_mensual, carniceria_id) VALUES ('JACQUELINE','GAY BALMAZ MENDIZABAL','dcoppit@yahoo.com','6151630249','Dekalb, IL 60115','11226','7238','298');</v>
      </c>
    </row>
    <row r="1127" spans="1:11">
      <c r="A1127" s="5" t="s">
        <v>60</v>
      </c>
      <c r="B1127" s="5" t="s">
        <v>2484</v>
      </c>
      <c r="C1127" s="5" t="s">
        <v>2127</v>
      </c>
      <c r="D1127" s="4" t="str">
        <f xml:space="preserve"> CONCATENATE(B1127," ",, C1127)</f>
        <v>GENTA VARELA</v>
      </c>
      <c r="E1127" s="3" t="s">
        <v>5727</v>
      </c>
      <c r="F1127" s="6">
        <v>4387661078</v>
      </c>
      <c r="G1127" s="3" t="s">
        <v>8216</v>
      </c>
      <c r="H1127" s="6">
        <v>45357</v>
      </c>
      <c r="I1127" s="6">
        <v>9103</v>
      </c>
      <c r="J1127" s="6">
        <v>422</v>
      </c>
      <c r="K1127" s="4" t="str">
        <f t="shared" si="17"/>
        <v>INSERT INTO CARNICERO (nombre, apellido, email, telefono, direccion, codigo_postal, sueldo_mensual, carniceria_id) VALUES ('JOSE LUIS','GENTA VARELA','rfoley@hotmail.com','4387661078','571 Tunnel St.','45357','9103','422');</v>
      </c>
    </row>
    <row r="1128" spans="1:11">
      <c r="A1128" s="5" t="s">
        <v>809</v>
      </c>
      <c r="B1128" s="5" t="s">
        <v>2485</v>
      </c>
      <c r="C1128" s="5" t="s">
        <v>2560</v>
      </c>
      <c r="D1128" s="4" t="str">
        <f xml:space="preserve"> CONCATENATE(B1128," ",, C1128)</f>
        <v>GERIBON HERRERA</v>
      </c>
      <c r="E1128" s="3" t="s">
        <v>5728</v>
      </c>
      <c r="F1128" s="6">
        <v>3603811540</v>
      </c>
      <c r="G1128" s="3" t="s">
        <v>8217</v>
      </c>
      <c r="H1128" s="6">
        <v>82089</v>
      </c>
      <c r="I1128" s="6">
        <v>7464</v>
      </c>
      <c r="J1128" s="6">
        <v>227</v>
      </c>
      <c r="K1128" s="4" t="str">
        <f t="shared" si="17"/>
        <v>INSERT INTO CARNICERO (nombre, apellido, email, telefono, direccion, codigo_postal, sueldo_mensual, carniceria_id) VALUES ('HUGO GONZALO','GERIBON HERRERA','stinson@optonline.net','3603811540','Oviedo, FL 32765','82089','7464','227');</v>
      </c>
    </row>
    <row r="1129" spans="1:11">
      <c r="A1129" s="5" t="s">
        <v>810</v>
      </c>
      <c r="B1129" s="5" t="s">
        <v>2486</v>
      </c>
      <c r="C1129" s="5" t="s">
        <v>3978</v>
      </c>
      <c r="D1129" s="4" t="str">
        <f xml:space="preserve"> CONCATENATE(B1129," ",, C1129)</f>
        <v>GERICKE DIBELLA</v>
      </c>
      <c r="E1129" s="3" t="s">
        <v>5729</v>
      </c>
      <c r="F1129" s="6">
        <v>3488353845</v>
      </c>
      <c r="G1129" s="3" t="s">
        <v>8218</v>
      </c>
      <c r="H1129" s="6">
        <v>62231</v>
      </c>
      <c r="I1129" s="6">
        <v>11955</v>
      </c>
      <c r="J1129" s="6">
        <v>287</v>
      </c>
      <c r="K1129" s="4" t="str">
        <f t="shared" si="17"/>
        <v>INSERT INTO CARNICERO (nombre, apellido, email, telefono, direccion, codigo_postal, sueldo_mensual, carniceria_id) VALUES ('ALFREDO G.','GERICKE DIBELLA','novanet@me.com','3488353845','967 Stonybrook Ave.','62231','11955','287');</v>
      </c>
    </row>
    <row r="1130" spans="1:11">
      <c r="A1130" s="5" t="s">
        <v>811</v>
      </c>
      <c r="B1130" s="5" t="s">
        <v>213</v>
      </c>
      <c r="C1130" s="5" t="s">
        <v>2236</v>
      </c>
      <c r="D1130" s="4" t="str">
        <f xml:space="preserve"> CONCATENATE(B1130," ",, C1130)</f>
        <v>GERMAN CURBELO</v>
      </c>
      <c r="E1130" s="3" t="s">
        <v>5730</v>
      </c>
      <c r="F1130" s="6">
        <v>5813030278</v>
      </c>
      <c r="G1130" s="3" t="s">
        <v>8219</v>
      </c>
      <c r="H1130" s="6">
        <v>11648</v>
      </c>
      <c r="I1130" s="6">
        <v>6534</v>
      </c>
      <c r="J1130" s="6">
        <v>298</v>
      </c>
      <c r="K1130" s="4" t="str">
        <f t="shared" si="17"/>
        <v>INSERT INTO CARNICERO (nombre, apellido, email, telefono, direccion, codigo_postal, sueldo_mensual, carniceria_id) VALUES ('OVIDIO','GERMAN CURBELO','tangsh@aol.com','5813030278','Muncie, IN 47302','11648','6534','298');</v>
      </c>
    </row>
    <row r="1131" spans="1:11">
      <c r="A1131" s="5" t="s">
        <v>812</v>
      </c>
      <c r="B1131" s="5" t="s">
        <v>2487</v>
      </c>
      <c r="C1131" s="5" t="s">
        <v>2513</v>
      </c>
      <c r="D1131" s="4" t="str">
        <f xml:space="preserve"> CONCATENATE(B1131," ",, C1131)</f>
        <v>GERMANO GOMEZ</v>
      </c>
      <c r="E1131" s="3" t="s">
        <v>5731</v>
      </c>
      <c r="F1131" s="6">
        <v>8736337558</v>
      </c>
      <c r="G1131" s="3" t="s">
        <v>8220</v>
      </c>
      <c r="H1131" s="6">
        <v>50458</v>
      </c>
      <c r="I1131" s="6">
        <v>11167</v>
      </c>
      <c r="J1131" s="6">
        <v>279</v>
      </c>
      <c r="K1131" s="4" t="str">
        <f t="shared" si="17"/>
        <v>INSERT INTO CARNICERO (nombre, apellido, email, telefono, direccion, codigo_postal, sueldo_mensual, carniceria_id) VALUES ('WASHINGTON ALBERTO','GERMANO GOMEZ','oechslin@sbcglobal.net','8736337558','638 Fairfield Ave.','50458','11167','279');</v>
      </c>
    </row>
    <row r="1132" spans="1:11">
      <c r="A1132" s="5" t="s">
        <v>813</v>
      </c>
      <c r="B1132" s="5" t="s">
        <v>2488</v>
      </c>
      <c r="C1132" s="5" t="s">
        <v>3979</v>
      </c>
      <c r="D1132" s="4" t="str">
        <f xml:space="preserve"> CONCATENATE(B1132," ",, C1132)</f>
        <v>GESTIDO DO CANTO</v>
      </c>
      <c r="E1132" s="3" t="s">
        <v>5732</v>
      </c>
      <c r="F1132" s="6">
        <v>4852635941</v>
      </c>
      <c r="G1132" s="3" t="s">
        <v>8221</v>
      </c>
      <c r="H1132" s="6">
        <v>81825</v>
      </c>
      <c r="I1132" s="6">
        <v>8453</v>
      </c>
      <c r="J1132" s="6">
        <v>414</v>
      </c>
      <c r="K1132" s="4" t="str">
        <f t="shared" si="17"/>
        <v>INSERT INTO CARNICERO (nombre, apellido, email, telefono, direccion, codigo_postal, sueldo_mensual, carniceria_id) VALUES ('OSCAR DANIEL','GESTIDO DO CANTO','djpig@comcast.net','4852635941','Wheaton, IL 60187','81825','8453','414');</v>
      </c>
    </row>
    <row r="1133" spans="1:11">
      <c r="A1133" s="5" t="s">
        <v>814</v>
      </c>
      <c r="B1133" s="5" t="s">
        <v>2489</v>
      </c>
      <c r="C1133" s="5" t="s">
        <v>3084</v>
      </c>
      <c r="D1133" s="4" t="str">
        <f xml:space="preserve"> CONCATENATE(B1133," ",, C1133)</f>
        <v>GESTO RAMOS</v>
      </c>
      <c r="E1133" s="3" t="s">
        <v>5733</v>
      </c>
      <c r="F1133" s="6">
        <v>9474003170</v>
      </c>
      <c r="G1133" s="3" t="s">
        <v>8222</v>
      </c>
      <c r="H1133" s="6">
        <v>56432</v>
      </c>
      <c r="I1133" s="6">
        <v>6540</v>
      </c>
      <c r="J1133" s="6">
        <v>63</v>
      </c>
      <c r="K1133" s="4" t="str">
        <f t="shared" si="17"/>
        <v>INSERT INTO CARNICERO (nombre, apellido, email, telefono, direccion, codigo_postal, sueldo_mensual, carniceria_id) VALUES ('MARTIN ---','GESTO RAMOS','timlinux@me.com','9474003170','66 N. Trenton Ave.','56432','6540','63');</v>
      </c>
    </row>
    <row r="1134" spans="1:11">
      <c r="A1134" s="5" t="s">
        <v>109</v>
      </c>
      <c r="B1134" s="5" t="s">
        <v>2490</v>
      </c>
      <c r="C1134" s="5" t="s">
        <v>3980</v>
      </c>
      <c r="D1134" s="4" t="str">
        <f xml:space="preserve"> CONCATENATE(B1134," ",, C1134)</f>
        <v>GETAL BARAVRAN</v>
      </c>
      <c r="E1134" s="3" t="s">
        <v>5734</v>
      </c>
      <c r="F1134" s="6">
        <v>6047647744</v>
      </c>
      <c r="G1134" s="3" t="s">
        <v>8223</v>
      </c>
      <c r="H1134" s="6">
        <v>88124</v>
      </c>
      <c r="I1134" s="6">
        <v>11843</v>
      </c>
      <c r="J1134" s="6">
        <v>439</v>
      </c>
      <c r="K1134" s="4" t="str">
        <f t="shared" si="17"/>
        <v>INSERT INTO CARNICERO (nombre, apellido, email, telefono, direccion, codigo_postal, sueldo_mensual, carniceria_id) VALUES ('LUIS ALBERTO','GETAL BARAVRAN','pplinux@optonline.net','6047647744','Galloway, OH 43119','88124','11843','439');</v>
      </c>
    </row>
    <row r="1135" spans="1:11">
      <c r="A1135" s="5" t="s">
        <v>815</v>
      </c>
      <c r="B1135" s="5" t="s">
        <v>2491</v>
      </c>
      <c r="C1135" s="5" t="s">
        <v>2573</v>
      </c>
      <c r="D1135" s="4" t="str">
        <f xml:space="preserve"> CONCATENATE(B1135," ",, C1135)</f>
        <v>GHIBAUDI IGLESIAS</v>
      </c>
      <c r="E1135" s="3" t="s">
        <v>5735</v>
      </c>
      <c r="F1135" s="6">
        <v>8469590527</v>
      </c>
      <c r="G1135" s="3" t="s">
        <v>8224</v>
      </c>
      <c r="H1135" s="6">
        <v>89290</v>
      </c>
      <c r="I1135" s="6">
        <v>6583</v>
      </c>
      <c r="J1135" s="6">
        <v>341</v>
      </c>
      <c r="K1135" s="4" t="str">
        <f t="shared" si="17"/>
        <v>INSERT INTO CARNICERO (nombre, apellido, email, telefono, direccion, codigo_postal, sueldo_mensual, carniceria_id) VALUES ('HERIBERTO OMAR','GHIBAUDI IGLESIAS','madanm@att.net','8469590527','972 Fremont Ave.','89290','6583','341');</v>
      </c>
    </row>
    <row r="1136" spans="1:11">
      <c r="A1136" s="5" t="s">
        <v>816</v>
      </c>
      <c r="B1136" s="5" t="s">
        <v>2492</v>
      </c>
      <c r="C1136" s="5" t="s">
        <v>3981</v>
      </c>
      <c r="D1136" s="4" t="str">
        <f xml:space="preserve"> CONCATENATE(B1136," ",, C1136)</f>
        <v>GHIONE CORE</v>
      </c>
      <c r="E1136" s="3" t="s">
        <v>5736</v>
      </c>
      <c r="F1136" s="6">
        <v>9497180205</v>
      </c>
      <c r="G1136" s="3" t="s">
        <v>8225</v>
      </c>
      <c r="H1136" s="6">
        <v>59654</v>
      </c>
      <c r="I1136" s="6">
        <v>7888</v>
      </c>
      <c r="J1136" s="6">
        <v>239</v>
      </c>
      <c r="K1136" s="4" t="str">
        <f t="shared" si="17"/>
        <v>INSERT INTO CARNICERO (nombre, apellido, email, telefono, direccion, codigo_postal, sueldo_mensual, carniceria_id) VALUES ('ALICIA ALBA','GHIONE CORE','marin@live.com','9497180205','Rome, NY 13440','59654','7888','239');</v>
      </c>
    </row>
    <row r="1137" spans="1:11">
      <c r="A1137" s="5" t="s">
        <v>817</v>
      </c>
      <c r="B1137" s="5" t="s">
        <v>2493</v>
      </c>
      <c r="C1137" s="5" t="s">
        <v>3688</v>
      </c>
      <c r="D1137" s="4" t="str">
        <f xml:space="preserve"> CONCATENATE(B1137," ",, C1137)</f>
        <v>GIAMBRUNO VOLPI</v>
      </c>
      <c r="E1137" s="3" t="s">
        <v>5737</v>
      </c>
      <c r="F1137" s="6">
        <v>2728254766</v>
      </c>
      <c r="G1137" s="3" t="s">
        <v>8226</v>
      </c>
      <c r="H1137" s="6">
        <v>72546</v>
      </c>
      <c r="I1137" s="6">
        <v>10036</v>
      </c>
      <c r="J1137" s="6">
        <v>410</v>
      </c>
      <c r="K1137" s="4" t="str">
        <f t="shared" si="17"/>
        <v>INSERT INTO CARNICERO (nombre, apellido, email, telefono, direccion, codigo_postal, sueldo_mensual, carniceria_id) VALUES ('ALBERTO LAMAS','GIAMBRUNO VOLPI','lpalmer@me.com','2728254766','273 Washington Ave.','72546','10036','410');</v>
      </c>
    </row>
    <row r="1138" spans="1:11">
      <c r="A1138" s="5" t="s">
        <v>818</v>
      </c>
      <c r="B1138" s="5" t="s">
        <v>2494</v>
      </c>
      <c r="C1138" s="5" t="s">
        <v>3982</v>
      </c>
      <c r="D1138" s="4" t="str">
        <f xml:space="preserve"> CONCATENATE(B1138," ",, C1138)</f>
        <v>GIANARELLI CANTOU</v>
      </c>
      <c r="E1138" s="3" t="s">
        <v>5738</v>
      </c>
      <c r="F1138" s="6">
        <v>9294940837</v>
      </c>
      <c r="G1138" s="3" t="s">
        <v>8227</v>
      </c>
      <c r="H1138" s="6">
        <v>91279</v>
      </c>
      <c r="I1138" s="6">
        <v>10764</v>
      </c>
      <c r="J1138" s="6">
        <v>15</v>
      </c>
      <c r="K1138" s="4" t="str">
        <f t="shared" si="17"/>
        <v>INSERT INTO CARNICERO (nombre, apellido, email, telefono, direccion, codigo_postal, sueldo_mensual, carniceria_id) VALUES ('SUSANA BEATRIZ','GIANARELLI CANTOU','jramio@mac.com','9294940837','North Attleboro, MA 02760','91279','10764','15');</v>
      </c>
    </row>
    <row r="1139" spans="1:11">
      <c r="A1139" s="5" t="s">
        <v>819</v>
      </c>
      <c r="B1139" s="5" t="s">
        <v>2495</v>
      </c>
      <c r="C1139" s="5" t="s">
        <v>2295</v>
      </c>
      <c r="D1139" s="4" t="str">
        <f xml:space="preserve"> CONCATENATE(B1139," ",, C1139)</f>
        <v>GIANERO DEMARCO</v>
      </c>
      <c r="E1139" s="3" t="s">
        <v>5739</v>
      </c>
      <c r="F1139" s="6">
        <v>2955825264</v>
      </c>
      <c r="G1139" s="3" t="s">
        <v>8228</v>
      </c>
      <c r="H1139" s="6">
        <v>31496</v>
      </c>
      <c r="I1139" s="6">
        <v>8701</v>
      </c>
      <c r="J1139" s="6">
        <v>310</v>
      </c>
      <c r="K1139" s="4" t="str">
        <f t="shared" si="17"/>
        <v>INSERT INTO CARNICERO (nombre, apellido, email, telefono, direccion, codigo_postal, sueldo_mensual, carniceria_id) VALUES ('SILVANA MARIA','GIANERO DEMARCO','heckerman@hotmail.com','2955825264','9 Greenrose Street','31496','8701','310');</v>
      </c>
    </row>
    <row r="1140" spans="1:11">
      <c r="A1140" s="5" t="s">
        <v>129</v>
      </c>
      <c r="B1140" s="5" t="s">
        <v>2496</v>
      </c>
      <c r="C1140" s="5" t="s">
        <v>3983</v>
      </c>
      <c r="D1140" s="4" t="str">
        <f xml:space="preserve"> CONCATENATE(B1140," ",, C1140)</f>
        <v>GIGENA BELLOSO</v>
      </c>
      <c r="E1140" s="3" t="s">
        <v>5740</v>
      </c>
      <c r="F1140" s="6">
        <v>1491493247</v>
      </c>
      <c r="G1140" s="3" t="s">
        <v>8229</v>
      </c>
      <c r="H1140" s="6">
        <v>60143</v>
      </c>
      <c r="I1140" s="6">
        <v>10285</v>
      </c>
      <c r="J1140" s="6">
        <v>131</v>
      </c>
      <c r="K1140" s="4" t="str">
        <f t="shared" si="17"/>
        <v>INSERT INTO CARNICERO (nombre, apellido, email, telefono, direccion, codigo_postal, sueldo_mensual, carniceria_id) VALUES ('IGNACIO','GIGENA BELLOSO','thowell@optonline.net','1491493247','Myrtle Beach, SC 29577','60143','10285','131');</v>
      </c>
    </row>
    <row r="1141" spans="1:11">
      <c r="A1141" s="5" t="s">
        <v>237</v>
      </c>
      <c r="B1141" s="5" t="s">
        <v>2497</v>
      </c>
      <c r="C1141" s="5" t="s">
        <v>2600</v>
      </c>
      <c r="D1141" s="4" t="str">
        <f xml:space="preserve"> CONCATENATE(B1141," ",, C1141)</f>
        <v>GIL JIMENEZ DE ARECHAGA</v>
      </c>
      <c r="E1141" s="3" t="s">
        <v>5741</v>
      </c>
      <c r="F1141" s="6">
        <v>5072043157</v>
      </c>
      <c r="G1141" s="3" t="s">
        <v>8230</v>
      </c>
      <c r="H1141" s="6">
        <v>33193</v>
      </c>
      <c r="I1141" s="6">
        <v>11144</v>
      </c>
      <c r="J1141" s="6">
        <v>330</v>
      </c>
      <c r="K1141" s="4" t="str">
        <f t="shared" si="17"/>
        <v>INSERT INTO CARNICERO (nombre, apellido, email, telefono, direccion, codigo_postal, sueldo_mensual, carniceria_id) VALUES ('MARIA CRISTINA','GIL JIMENEZ DE ARECHAGA','bmcmahon@aol.com','5072043157','4 Brown Ave.','33193','11144','330');</v>
      </c>
    </row>
    <row r="1142" spans="1:11">
      <c r="A1142" s="5" t="s">
        <v>820</v>
      </c>
      <c r="B1142" s="5" t="s">
        <v>2497</v>
      </c>
      <c r="C1142" s="5" t="s">
        <v>3984</v>
      </c>
      <c r="D1142" s="4" t="str">
        <f xml:space="preserve"> CONCATENATE(B1142," ",, C1142)</f>
        <v>GIL CAPUTTO</v>
      </c>
      <c r="E1142" s="3" t="s">
        <v>5742</v>
      </c>
      <c r="F1142" s="6">
        <v>1798962289</v>
      </c>
      <c r="G1142" s="3" t="s">
        <v>8231</v>
      </c>
      <c r="H1142" s="6">
        <v>49094</v>
      </c>
      <c r="I1142" s="6">
        <v>10822</v>
      </c>
      <c r="J1142" s="6">
        <v>2</v>
      </c>
      <c r="K1142" s="4" t="str">
        <f t="shared" si="17"/>
        <v>INSERT INTO CARNICERO (nombre, apellido, email, telefono, direccion, codigo_postal, sueldo_mensual, carniceria_id) VALUES ('ALEJANDRO GABRIEL','GIL CAPUTTO','inico@optonline.net','1798962289','Avon, IN 46123','49094','10822','2');</v>
      </c>
    </row>
    <row r="1143" spans="1:11">
      <c r="A1143" s="5" t="s">
        <v>821</v>
      </c>
      <c r="B1143" s="5" t="s">
        <v>2498</v>
      </c>
      <c r="C1143" s="5" t="s">
        <v>3985</v>
      </c>
      <c r="D1143" s="4" t="str">
        <f xml:space="preserve"> CONCATENATE(B1143," ",, C1143)</f>
        <v>GILARDONI AVALLE</v>
      </c>
      <c r="E1143" s="3" t="s">
        <v>5743</v>
      </c>
      <c r="F1143" s="6">
        <v>9650364041</v>
      </c>
      <c r="G1143" s="3" t="s">
        <v>8232</v>
      </c>
      <c r="H1143" s="6">
        <v>11295</v>
      </c>
      <c r="I1143" s="6">
        <v>11120</v>
      </c>
      <c r="J1143" s="6">
        <v>33</v>
      </c>
      <c r="K1143" s="4" t="str">
        <f t="shared" si="17"/>
        <v>INSERT INTO CARNICERO (nombre, apellido, email, telefono, direccion, codigo_postal, sueldo_mensual, carniceria_id) VALUES ('ROLANDO DANIEL','GILARDONI AVALLE','mthurn@yahoo.ca','9650364041','8133 Marsh Rd.','11295','11120','33');</v>
      </c>
    </row>
    <row r="1144" spans="1:11">
      <c r="A1144" s="5" t="s">
        <v>822</v>
      </c>
      <c r="B1144" s="5" t="s">
        <v>2499</v>
      </c>
      <c r="C1144" s="5" t="s">
        <v>3646</v>
      </c>
      <c r="D1144" s="4" t="str">
        <f xml:space="preserve"> CONCATENATE(B1144," ",, C1144)</f>
        <v>GILGORRI NOBLE</v>
      </c>
      <c r="E1144" s="3" t="s">
        <v>5744</v>
      </c>
      <c r="F1144" s="6">
        <v>2943242653</v>
      </c>
      <c r="G1144" s="3" t="s">
        <v>8233</v>
      </c>
      <c r="H1144" s="6">
        <v>11496</v>
      </c>
      <c r="I1144" s="6">
        <v>6225</v>
      </c>
      <c r="J1144" s="6">
        <v>163</v>
      </c>
      <c r="K1144" s="4" t="str">
        <f t="shared" si="17"/>
        <v>INSERT INTO CARNICERO (nombre, apellido, email, telefono, direccion, codigo_postal, sueldo_mensual, carniceria_id) VALUES ('ANA CARINA','GILGORRI NOBLE','rgarcia@yahoo.com','2943242653','Trumbull, CT 06611','11496','6225','163');</v>
      </c>
    </row>
    <row r="1145" spans="1:11">
      <c r="A1145" s="5" t="s">
        <v>823</v>
      </c>
      <c r="B1145" s="5" t="s">
        <v>2500</v>
      </c>
      <c r="C1145" s="5" t="s">
        <v>1763</v>
      </c>
      <c r="D1145" s="4" t="str">
        <f xml:space="preserve"> CONCATENATE(B1145," ",, C1145)</f>
        <v>GIMENEZ ACUÑA</v>
      </c>
      <c r="E1145" s="3" t="s">
        <v>5745</v>
      </c>
      <c r="F1145" s="6">
        <v>7970061674</v>
      </c>
      <c r="G1145" s="3" t="s">
        <v>8234</v>
      </c>
      <c r="H1145" s="6">
        <v>20991</v>
      </c>
      <c r="I1145" s="6">
        <v>9177</v>
      </c>
      <c r="J1145" s="6">
        <v>399</v>
      </c>
      <c r="K1145" s="4" t="str">
        <f t="shared" si="17"/>
        <v>INSERT INTO CARNICERO (nombre, apellido, email, telefono, direccion, codigo_postal, sueldo_mensual, carniceria_id) VALUES ('LEONARDO','GIMENEZ ACUÑA','presoff@att.net','7970061674','410 NW. Rose St.','20991','9177','399');</v>
      </c>
    </row>
    <row r="1146" spans="1:11">
      <c r="A1146" s="5" t="s">
        <v>121</v>
      </c>
      <c r="B1146" s="5" t="s">
        <v>2500</v>
      </c>
      <c r="C1146" s="5" t="s">
        <v>3986</v>
      </c>
      <c r="D1146" s="4" t="str">
        <f xml:space="preserve"> CONCATENATE(B1146," ",, C1146)</f>
        <v>GIMENEZ TEXEIRA</v>
      </c>
      <c r="E1146" s="3" t="s">
        <v>5746</v>
      </c>
      <c r="F1146" s="6">
        <v>3225012100</v>
      </c>
      <c r="G1146" s="3" t="s">
        <v>8235</v>
      </c>
      <c r="H1146" s="6">
        <v>95892</v>
      </c>
      <c r="I1146" s="6">
        <v>6692</v>
      </c>
      <c r="J1146" s="6">
        <v>281</v>
      </c>
      <c r="K1146" s="4" t="str">
        <f t="shared" si="17"/>
        <v>INSERT INTO CARNICERO (nombre, apellido, email, telefono, direccion, codigo_postal, sueldo_mensual, carniceria_id) VALUES ('MARIO','GIMENEZ TEXEIRA','hyper@me.com','3225012100','Garfield, NJ 07026','95892','6692','281');</v>
      </c>
    </row>
    <row r="1147" spans="1:11">
      <c r="A1147" s="5" t="s">
        <v>824</v>
      </c>
      <c r="B1147" s="5" t="s">
        <v>2501</v>
      </c>
      <c r="C1147" s="5" t="s">
        <v>2333</v>
      </c>
      <c r="D1147" s="4" t="str">
        <f xml:space="preserve"> CONCATENATE(B1147," ",, C1147)</f>
        <v>GINARES ECHENIQUE</v>
      </c>
      <c r="E1147" s="3" t="s">
        <v>5747</v>
      </c>
      <c r="F1147" s="6">
        <v>1574005830</v>
      </c>
      <c r="G1147" s="3" t="s">
        <v>8236</v>
      </c>
      <c r="H1147" s="6">
        <v>10238</v>
      </c>
      <c r="I1147" s="6">
        <v>9347</v>
      </c>
      <c r="J1147" s="6">
        <v>231</v>
      </c>
      <c r="K1147" s="4" t="str">
        <f t="shared" si="17"/>
        <v>INSERT INTO CARNICERO (nombre, apellido, email, telefono, direccion, codigo_postal, sueldo_mensual, carniceria_id) VALUES ('VIRGINIA ISABEL','GINARES ECHENIQUE','jeffcovey@att.net','1574005830','17 Shady Street','10238','9347','231');</v>
      </c>
    </row>
    <row r="1148" spans="1:11">
      <c r="A1148" s="5" t="s">
        <v>825</v>
      </c>
      <c r="B1148" s="5" t="s">
        <v>2502</v>
      </c>
      <c r="C1148" s="5" t="s">
        <v>2121</v>
      </c>
      <c r="D1148" s="4" t="str">
        <f xml:space="preserve"> CONCATENATE(B1148," ",, C1148)</f>
        <v>GINI CASAS</v>
      </c>
      <c r="E1148" s="3" t="s">
        <v>5748</v>
      </c>
      <c r="F1148" s="6">
        <v>5724265806</v>
      </c>
      <c r="G1148" s="3" t="s">
        <v>8237</v>
      </c>
      <c r="H1148" s="6">
        <v>52812</v>
      </c>
      <c r="I1148" s="6">
        <v>11542</v>
      </c>
      <c r="J1148" s="6">
        <v>252</v>
      </c>
      <c r="K1148" s="4" t="str">
        <f t="shared" si="17"/>
        <v>INSERT INTO CARNICERO (nombre, apellido, email, telefono, direccion, codigo_postal, sueldo_mensual, carniceria_id) VALUES ('MARIA RAQUEL','GINI CASAS','pappp@comcast.net','5724265806','Clementon, NJ 08021','52812','11542','252');</v>
      </c>
    </row>
    <row r="1149" spans="1:11">
      <c r="A1149" s="5" t="s">
        <v>281</v>
      </c>
      <c r="B1149" s="5" t="s">
        <v>2503</v>
      </c>
      <c r="C1149" s="5" t="s">
        <v>2723</v>
      </c>
      <c r="D1149" s="4" t="str">
        <f xml:space="preserve"> CONCATENATE(B1149," ",, C1149)</f>
        <v>GIORDANO LUZARDO</v>
      </c>
      <c r="E1149" s="3" t="s">
        <v>5749</v>
      </c>
      <c r="F1149" s="6">
        <v>5684547437</v>
      </c>
      <c r="G1149" s="3" t="s">
        <v>8238</v>
      </c>
      <c r="H1149" s="6">
        <v>83254</v>
      </c>
      <c r="I1149" s="6">
        <v>10655</v>
      </c>
      <c r="J1149" s="6">
        <v>252</v>
      </c>
      <c r="K1149" s="4" t="str">
        <f t="shared" si="17"/>
        <v>INSERT INTO CARNICERO (nombre, apellido, email, telefono, direccion, codigo_postal, sueldo_mensual, carniceria_id) VALUES ('PEDRO','GIORDANO LUZARDO','cgarcia@sbcglobal.net','5684547437','42 Iroquois Lane','83254','10655','252');</v>
      </c>
    </row>
    <row r="1150" spans="1:11">
      <c r="A1150" s="5" t="s">
        <v>826</v>
      </c>
      <c r="B1150" s="5" t="s">
        <v>2503</v>
      </c>
      <c r="C1150" s="5" t="s">
        <v>2335</v>
      </c>
      <c r="D1150" s="4" t="str">
        <f xml:space="preserve"> CONCATENATE(B1150," ",, C1150)</f>
        <v>GIORDANO ECHEVERRIA</v>
      </c>
      <c r="E1150" s="3" t="s">
        <v>5750</v>
      </c>
      <c r="F1150" s="6">
        <v>2381554901</v>
      </c>
      <c r="G1150" s="3" t="s">
        <v>8239</v>
      </c>
      <c r="H1150" s="6">
        <v>94371</v>
      </c>
      <c r="I1150" s="6">
        <v>11400</v>
      </c>
      <c r="J1150" s="6">
        <v>175</v>
      </c>
      <c r="K1150" s="4" t="str">
        <f t="shared" si="17"/>
        <v>INSERT INTO CARNICERO (nombre, apellido, email, telefono, direccion, codigo_postal, sueldo_mensual, carniceria_id) VALUES ('MARTHA','GIORDANO ECHEVERRIA','gommix@yahoo.ca','2381554901','Gettysburg, PA 17325','94371','11400','175');</v>
      </c>
    </row>
    <row r="1151" spans="1:11">
      <c r="A1151" s="5" t="s">
        <v>76</v>
      </c>
      <c r="B1151" s="5" t="s">
        <v>2504</v>
      </c>
      <c r="C1151" s="5" t="s">
        <v>2127</v>
      </c>
      <c r="D1151" s="4" t="str">
        <f xml:space="preserve"> CONCATENATE(B1151," ",, C1151)</f>
        <v>GIORELLO VARELA</v>
      </c>
      <c r="E1151" s="3" t="s">
        <v>5740</v>
      </c>
      <c r="F1151" s="6">
        <v>7670030721</v>
      </c>
      <c r="G1151" s="3" t="s">
        <v>8240</v>
      </c>
      <c r="H1151" s="6">
        <v>98799</v>
      </c>
      <c r="I1151" s="6">
        <v>7655</v>
      </c>
      <c r="J1151" s="6">
        <v>233</v>
      </c>
      <c r="K1151" s="4" t="str">
        <f t="shared" si="17"/>
        <v>INSERT INTO CARNICERO (nombre, apellido, email, telefono, direccion, codigo_postal, sueldo_mensual, carniceria_id) VALUES ('ALEJANDRO','GIORELLO VARELA','thowell@optonline.net','7670030721','191 Columbia Street','98799','7655','233');</v>
      </c>
    </row>
    <row r="1152" spans="1:11">
      <c r="A1152" s="5" t="s">
        <v>827</v>
      </c>
      <c r="B1152" s="5" t="s">
        <v>2505</v>
      </c>
      <c r="C1152" s="5" t="s">
        <v>2513</v>
      </c>
      <c r="D1152" s="4" t="str">
        <f xml:space="preserve"> CONCATENATE(B1152," ",, C1152)</f>
        <v>GIORGI GOMEZ</v>
      </c>
      <c r="E1152" s="3" t="s">
        <v>5751</v>
      </c>
      <c r="F1152" s="6">
        <v>7922024010</v>
      </c>
      <c r="G1152" s="3" t="s">
        <v>8241</v>
      </c>
      <c r="H1152" s="6">
        <v>29958</v>
      </c>
      <c r="I1152" s="6">
        <v>11825</v>
      </c>
      <c r="J1152" s="6">
        <v>271</v>
      </c>
      <c r="K1152" s="4" t="str">
        <f t="shared" si="17"/>
        <v>INSERT INTO CARNICERO (nombre, apellido, email, telefono, direccion, codigo_postal, sueldo_mensual, carniceria_id) VALUES ('VICTOR ALBERTO','GIORGI GOMEZ','arachne@optonline.net','7922024010','Redford, MI 48239','29958','11825','271');</v>
      </c>
    </row>
    <row r="1153" spans="1:11">
      <c r="A1153" s="5" t="s">
        <v>65</v>
      </c>
      <c r="B1153" s="5" t="s">
        <v>2506</v>
      </c>
      <c r="C1153" s="5" t="s">
        <v>3987</v>
      </c>
      <c r="D1153" s="4" t="str">
        <f xml:space="preserve"> CONCATENATE(B1153," ",, C1153)</f>
        <v>GIRALDEZ VIÑA</v>
      </c>
      <c r="E1153" s="3" t="s">
        <v>5752</v>
      </c>
      <c r="F1153" s="6">
        <v>5129442816</v>
      </c>
      <c r="G1153" s="3" t="s">
        <v>8242</v>
      </c>
      <c r="H1153" s="6">
        <v>65169</v>
      </c>
      <c r="I1153" s="6">
        <v>8030</v>
      </c>
      <c r="J1153" s="6">
        <v>263</v>
      </c>
      <c r="K1153" s="4" t="str">
        <f t="shared" si="17"/>
        <v>INSERT INTO CARNICERO (nombre, apellido, email, telefono, direccion, codigo_postal, sueldo_mensual, carniceria_id) VALUES ('MARIA DEL CARMEN','GIRALDEZ VIÑA','cderoove@verizon.net','5129442816','956 Amerige St.','65169','8030','263');</v>
      </c>
    </row>
    <row r="1154" spans="1:11">
      <c r="A1154" s="5" t="s">
        <v>826</v>
      </c>
      <c r="B1154" s="5" t="s">
        <v>2507</v>
      </c>
      <c r="C1154" s="5" t="s">
        <v>3988</v>
      </c>
      <c r="D1154" s="4" t="str">
        <f xml:space="preserve"> CONCATENATE(B1154," ",, C1154)</f>
        <v>GIUDICE PERRETT</v>
      </c>
      <c r="E1154" s="3" t="s">
        <v>5753</v>
      </c>
      <c r="F1154" s="6">
        <v>2687598097</v>
      </c>
      <c r="G1154" s="3" t="s">
        <v>8243</v>
      </c>
      <c r="H1154" s="6">
        <v>54576</v>
      </c>
      <c r="I1154" s="6">
        <v>9091</v>
      </c>
      <c r="J1154" s="6">
        <v>235</v>
      </c>
      <c r="K1154" s="4" t="str">
        <f t="shared" si="17"/>
        <v>INSERT INTO CARNICERO (nombre, apellido, email, telefono, direccion, codigo_postal, sueldo_mensual, carniceria_id) VALUES ('MARTHA','GIUDICE PERRETT','ubergeeb@gmail.com','2687598097','Homestead, FL 33030','54576','9091','235');</v>
      </c>
    </row>
    <row r="1155" spans="1:11">
      <c r="A1155" s="5" t="s">
        <v>828</v>
      </c>
      <c r="B1155" s="5" t="s">
        <v>2508</v>
      </c>
      <c r="C1155" s="5" t="s">
        <v>3989</v>
      </c>
      <c r="D1155" s="4" t="str">
        <f xml:space="preserve"> CONCATENATE(B1155," ",, C1155)</f>
        <v>GIURIA BARBOT</v>
      </c>
      <c r="E1155" s="3" t="s">
        <v>5754</v>
      </c>
      <c r="F1155" s="6">
        <v>9717877241</v>
      </c>
      <c r="G1155" s="3" t="s">
        <v>8244</v>
      </c>
      <c r="H1155" s="6">
        <v>93669</v>
      </c>
      <c r="I1155" s="6">
        <v>11286</v>
      </c>
      <c r="J1155" s="6">
        <v>92</v>
      </c>
      <c r="K1155" s="4" t="str">
        <f t="shared" ref="K1155:K1218" si="18">CONCATENATE("INSERT INTO CARNICERO (nombre, apellido, email, telefono, direccion, codigo_postal, sueldo_mensual, carniceria_id) VALUES ('"&amp;A1155&amp;"','"&amp;D1155&amp;"','"&amp;E1155&amp;"','"&amp;F1155&amp;"','"&amp;G1155&amp;"','"&amp;H1155&amp;"','"&amp;I1155&amp;"','"&amp;J1155&amp;"');")</f>
        <v>INSERT INTO CARNICERO (nombre, apellido, email, telefono, direccion, codigo_postal, sueldo_mensual, carniceria_id) VALUES ('RAUL BARTOLOME','GIURIA BARBOT','presoff@outlook.com','9717877241','96 Hill Field Rd.','93669','11286','92');</v>
      </c>
    </row>
    <row r="1156" spans="1:11">
      <c r="A1156" s="5" t="s">
        <v>461</v>
      </c>
      <c r="B1156" s="5" t="s">
        <v>2509</v>
      </c>
      <c r="C1156" s="5" t="s">
        <v>2394</v>
      </c>
      <c r="D1156" s="4" t="str">
        <f xml:space="preserve"> CONCATENATE(B1156," ",, C1156)</f>
        <v>GLOODTDOFSKY FERNANDEZ</v>
      </c>
      <c r="E1156" s="3" t="s">
        <v>5755</v>
      </c>
      <c r="F1156" s="6">
        <v>5170222635</v>
      </c>
      <c r="G1156" s="3" t="s">
        <v>8245</v>
      </c>
      <c r="H1156" s="6">
        <v>31318</v>
      </c>
      <c r="I1156" s="6">
        <v>8426</v>
      </c>
      <c r="J1156" s="6">
        <v>379</v>
      </c>
      <c r="K1156" s="4" t="str">
        <f t="shared" si="18"/>
        <v>INSERT INTO CARNICERO (nombre, apellido, email, telefono, direccion, codigo_postal, sueldo_mensual, carniceria_id) VALUES ('ANIBAL','GLOODTDOFSKY FERNANDEZ','vlefevre@optonline.net','5170222635','Middletown, CT 06457','31318','8426','379');</v>
      </c>
    </row>
    <row r="1157" spans="1:11">
      <c r="A1157" s="5" t="s">
        <v>829</v>
      </c>
      <c r="B1157" s="5" t="s">
        <v>2509</v>
      </c>
      <c r="C1157" s="5" t="s">
        <v>2394</v>
      </c>
      <c r="D1157" s="4" t="str">
        <f xml:space="preserve"> CONCATENATE(B1157," ",, C1157)</f>
        <v>GLOODTDOFSKY FERNANDEZ</v>
      </c>
      <c r="E1157" s="3" t="s">
        <v>5756</v>
      </c>
      <c r="F1157" s="6">
        <v>1201167021</v>
      </c>
      <c r="G1157" s="3" t="s">
        <v>8246</v>
      </c>
      <c r="H1157" s="6">
        <v>89129</v>
      </c>
      <c r="I1157" s="6">
        <v>8745</v>
      </c>
      <c r="J1157" s="6">
        <v>62</v>
      </c>
      <c r="K1157" s="4" t="str">
        <f t="shared" si="18"/>
        <v>INSERT INTO CARNICERO (nombre, apellido, email, telefono, direccion, codigo_postal, sueldo_mensual, carniceria_id) VALUES ('RAUL','GLOODTDOFSKY FERNANDEZ','tlinden@gmail.com','1201167021','2 Rose Avenue','89129','8745','62');</v>
      </c>
    </row>
    <row r="1158" spans="1:11">
      <c r="A1158" s="5" t="s">
        <v>830</v>
      </c>
      <c r="B1158" s="5" t="s">
        <v>2510</v>
      </c>
      <c r="C1158" s="5" t="s">
        <v>2125</v>
      </c>
      <c r="D1158" s="4" t="str">
        <f xml:space="preserve"> CONCATENATE(B1158," ",, C1158)</f>
        <v>GODOY PEREZ</v>
      </c>
      <c r="E1158" s="3" t="s">
        <v>5757</v>
      </c>
      <c r="F1158" s="6">
        <v>8144653465</v>
      </c>
      <c r="G1158" s="3" t="s">
        <v>8247</v>
      </c>
      <c r="H1158" s="6">
        <v>15249</v>
      </c>
      <c r="I1158" s="6">
        <v>9956</v>
      </c>
      <c r="J1158" s="6">
        <v>201</v>
      </c>
      <c r="K1158" s="4" t="str">
        <f t="shared" si="18"/>
        <v>INSERT INTO CARNICERO (nombre, apellido, email, telefono, direccion, codigo_postal, sueldo_mensual, carniceria_id) VALUES ('ROBERTO ANDRES','GODOY PEREZ','seebs@verizon.net','8144653465','Highland, IN 46322','15249','9956','201');</v>
      </c>
    </row>
    <row r="1159" spans="1:11">
      <c r="A1159" s="5" t="s">
        <v>368</v>
      </c>
      <c r="B1159" s="5" t="s">
        <v>2511</v>
      </c>
      <c r="C1159" s="5" t="s">
        <v>2138</v>
      </c>
      <c r="D1159" s="4" t="str">
        <f xml:space="preserve"> CONCATENATE(B1159," ",, C1159)</f>
        <v>GOGGIA CASTRO</v>
      </c>
      <c r="E1159" s="3" t="s">
        <v>5758</v>
      </c>
      <c r="F1159" s="6">
        <v>2333349666</v>
      </c>
      <c r="G1159" s="3" t="s">
        <v>8248</v>
      </c>
      <c r="H1159" s="6">
        <v>39828</v>
      </c>
      <c r="I1159" s="6">
        <v>7978</v>
      </c>
      <c r="J1159" s="6">
        <v>230</v>
      </c>
      <c r="K1159" s="4" t="str">
        <f t="shared" si="18"/>
        <v>INSERT INTO CARNICERO (nombre, apellido, email, telefono, direccion, codigo_postal, sueldo_mensual, carniceria_id) VALUES ('LUIS EDUARDO','GOGGIA CASTRO','kludge@aol.com','2333349666','962 S. Studebaker Road','39828','7978','230');</v>
      </c>
    </row>
    <row r="1160" spans="1:11">
      <c r="A1160" s="5" t="s">
        <v>831</v>
      </c>
      <c r="B1160" s="5" t="s">
        <v>2512</v>
      </c>
      <c r="C1160" s="5" t="s">
        <v>1848</v>
      </c>
      <c r="D1160" s="4" t="str">
        <f xml:space="preserve"> CONCATENATE(B1160," ",, C1160)</f>
        <v>GOITIÑO ARIGON</v>
      </c>
      <c r="E1160" s="3" t="s">
        <v>5759</v>
      </c>
      <c r="F1160" s="6">
        <v>9540679060</v>
      </c>
      <c r="G1160" s="3" t="s">
        <v>8249</v>
      </c>
      <c r="H1160" s="6">
        <v>67770</v>
      </c>
      <c r="I1160" s="6">
        <v>11402</v>
      </c>
      <c r="J1160" s="6">
        <v>226</v>
      </c>
      <c r="K1160" s="4" t="str">
        <f t="shared" si="18"/>
        <v>INSERT INTO CARNICERO (nombre, apellido, email, telefono, direccion, codigo_postal, sueldo_mensual, carniceria_id) VALUES ('NANNER','GOITIÑO ARIGON','karasik@yahoo.ca','9540679060','Grand Island, NE 68801','67770','11402','226');</v>
      </c>
    </row>
    <row r="1161" spans="1:11">
      <c r="A1161" s="5" t="s">
        <v>832</v>
      </c>
      <c r="B1161" s="5" t="s">
        <v>2512</v>
      </c>
      <c r="C1161" s="5" t="s">
        <v>2228</v>
      </c>
      <c r="D1161" s="4" t="str">
        <f xml:space="preserve"> CONCATENATE(B1161," ",, C1161)</f>
        <v>GOITIÑO CROCE</v>
      </c>
      <c r="E1161" s="3" t="s">
        <v>5760</v>
      </c>
      <c r="F1161" s="6">
        <v>7343687766</v>
      </c>
      <c r="G1161" s="3" t="s">
        <v>8250</v>
      </c>
      <c r="H1161" s="6">
        <v>98979</v>
      </c>
      <c r="I1161" s="6">
        <v>6938</v>
      </c>
      <c r="J1161" s="6">
        <v>421</v>
      </c>
      <c r="K1161" s="4" t="str">
        <f t="shared" si="18"/>
        <v>INSERT INTO CARNICERO (nombre, apellido, email, telefono, direccion, codigo_postal, sueldo_mensual, carniceria_id) VALUES ('CRISTINA ---','GOITIÑO CROCE','nullchar@hotmail.com','7343687766','53 Lake Forest St.','98979','6938','421');</v>
      </c>
    </row>
    <row r="1162" spans="1:11">
      <c r="A1162" s="5" t="s">
        <v>733</v>
      </c>
      <c r="B1162" s="5" t="s">
        <v>2513</v>
      </c>
      <c r="C1162" s="5" t="s">
        <v>2487</v>
      </c>
      <c r="D1162" s="4" t="str">
        <f xml:space="preserve"> CONCATENATE(B1162," ",, C1162)</f>
        <v>GOMEZ GERMANO</v>
      </c>
      <c r="E1162" s="3" t="s">
        <v>5761</v>
      </c>
      <c r="F1162" s="6">
        <v>7251924312</v>
      </c>
      <c r="G1162" s="3" t="s">
        <v>8251</v>
      </c>
      <c r="H1162" s="6">
        <v>35679</v>
      </c>
      <c r="I1162" s="6">
        <v>9754</v>
      </c>
      <c r="J1162" s="6">
        <v>4</v>
      </c>
      <c r="K1162" s="4" t="str">
        <f t="shared" si="18"/>
        <v>INSERT INTO CARNICERO (nombre, apellido, email, telefono, direccion, codigo_postal, sueldo_mensual, carniceria_id) VALUES ('GUSTAVO ANGEL','GOMEZ GERMANO','dmiller@verizon.net','7251924312','Henrico, VA 23228','35679','9754','4');</v>
      </c>
    </row>
    <row r="1163" spans="1:11">
      <c r="A1163" s="5" t="s">
        <v>271</v>
      </c>
      <c r="B1163" s="5" t="s">
        <v>2513</v>
      </c>
      <c r="C1163" s="5" t="s">
        <v>2084</v>
      </c>
      <c r="D1163" s="4" t="str">
        <f xml:space="preserve"> CONCATENATE(B1163," ",, C1163)</f>
        <v>GOMEZ CANESSA</v>
      </c>
      <c r="E1163" s="3" t="s">
        <v>5762</v>
      </c>
      <c r="F1163" s="6">
        <v>6078328029</v>
      </c>
      <c r="G1163" s="3" t="s">
        <v>8252</v>
      </c>
      <c r="H1163" s="6">
        <v>25223</v>
      </c>
      <c r="I1163" s="6">
        <v>8955</v>
      </c>
      <c r="J1163" s="6">
        <v>290</v>
      </c>
      <c r="K1163" s="4" t="str">
        <f t="shared" si="18"/>
        <v>INSERT INTO CARNICERO (nombre, apellido, email, telefono, direccion, codigo_postal, sueldo_mensual, carniceria_id) VALUES ('JUAN ANGEL','GOMEZ CANESSA','dburrows@icloud.com','6078328029','644 Walnutwood Avenue','25223','8955','290');</v>
      </c>
    </row>
    <row r="1164" spans="1:11">
      <c r="A1164" s="5" t="s">
        <v>833</v>
      </c>
      <c r="B1164" s="5" t="s">
        <v>2513</v>
      </c>
      <c r="C1164" s="5" t="s">
        <v>3990</v>
      </c>
      <c r="D1164" s="4" t="str">
        <f xml:space="preserve"> CONCATENATE(B1164," ",, C1164)</f>
        <v>GOMEZ DA TRINDADE</v>
      </c>
      <c r="E1164" s="3" t="s">
        <v>5763</v>
      </c>
      <c r="F1164" s="6">
        <v>3229347405</v>
      </c>
      <c r="G1164" s="3" t="s">
        <v>8253</v>
      </c>
      <c r="H1164" s="6">
        <v>57119</v>
      </c>
      <c r="I1164" s="6">
        <v>9564</v>
      </c>
      <c r="J1164" s="6">
        <v>143</v>
      </c>
      <c r="K1164" s="4" t="str">
        <f t="shared" si="18"/>
        <v>INSERT INTO CARNICERO (nombre, apellido, email, telefono, direccion, codigo_postal, sueldo_mensual, carniceria_id) VALUES ('OSCAR ALFREDO','GOMEZ DA TRINDADE','sjmuir@att.net','3229347405','Solon, OH 44139','57119','9564','143');</v>
      </c>
    </row>
    <row r="1165" spans="1:11">
      <c r="A1165" s="5" t="s">
        <v>271</v>
      </c>
      <c r="B1165" s="5" t="s">
        <v>2513</v>
      </c>
      <c r="C1165" s="5" t="s">
        <v>2084</v>
      </c>
      <c r="D1165" s="4" t="str">
        <f xml:space="preserve"> CONCATENATE(B1165," ",, C1165)</f>
        <v>GOMEZ CANESSA</v>
      </c>
      <c r="E1165" s="3" t="s">
        <v>5764</v>
      </c>
      <c r="F1165" s="6">
        <v>2203375521</v>
      </c>
      <c r="G1165" s="3" t="s">
        <v>8254</v>
      </c>
      <c r="H1165" s="6">
        <v>60534</v>
      </c>
      <c r="I1165" s="6">
        <v>7174</v>
      </c>
      <c r="J1165" s="6">
        <v>150</v>
      </c>
      <c r="K1165" s="4" t="str">
        <f t="shared" si="18"/>
        <v>INSERT INTO CARNICERO (nombre, apellido, email, telefono, direccion, codigo_postal, sueldo_mensual, carniceria_id) VALUES ('JUAN ANGEL','GOMEZ CANESSA','njpayne@outlook.com','2203375521','286 Old Woodland Ave.','60534','7174','150');</v>
      </c>
    </row>
    <row r="1166" spans="1:11">
      <c r="A1166" s="5" t="s">
        <v>169</v>
      </c>
      <c r="B1166" s="5" t="s">
        <v>2513</v>
      </c>
      <c r="C1166" s="5" t="s">
        <v>2324</v>
      </c>
      <c r="D1166" s="4" t="str">
        <f xml:space="preserve"> CONCATENATE(B1166," ",, C1166)</f>
        <v>GOMEZ DUARTE</v>
      </c>
      <c r="E1166" s="3" t="s">
        <v>5359</v>
      </c>
      <c r="F1166" s="6">
        <v>8147828563</v>
      </c>
      <c r="G1166" s="3" t="s">
        <v>8255</v>
      </c>
      <c r="H1166" s="6">
        <v>78885</v>
      </c>
      <c r="I1166" s="6">
        <v>6595</v>
      </c>
      <c r="J1166" s="6">
        <v>16</v>
      </c>
      <c r="K1166" s="4" t="str">
        <f t="shared" si="18"/>
        <v>INSERT INTO CARNICERO (nombre, apellido, email, telefono, direccion, codigo_postal, sueldo_mensual, carniceria_id) VALUES ('JUAN','GOMEZ DUARTE','ournews@verizon.net','8147828563','Stroudsburg, PA 18360','78885','6595','16');</v>
      </c>
    </row>
    <row r="1167" spans="1:11">
      <c r="A1167" s="5" t="s">
        <v>475</v>
      </c>
      <c r="B1167" s="5" t="s">
        <v>2513</v>
      </c>
      <c r="C1167" s="5" t="s">
        <v>3991</v>
      </c>
      <c r="D1167" s="4" t="str">
        <f xml:space="preserve"> CONCATENATE(B1167," ",, C1167)</f>
        <v>GOMEZ FERREYRA</v>
      </c>
      <c r="E1167" s="3" t="s">
        <v>5765</v>
      </c>
      <c r="F1167" s="6">
        <v>5284367125</v>
      </c>
      <c r="G1167" s="3" t="s">
        <v>8256</v>
      </c>
      <c r="H1167" s="6">
        <v>37070</v>
      </c>
      <c r="I1167" s="6">
        <v>11314</v>
      </c>
      <c r="J1167" s="6">
        <v>363</v>
      </c>
      <c r="K1167" s="4" t="str">
        <f t="shared" si="18"/>
        <v>INSERT INTO CARNICERO (nombre, apellido, email, telefono, direccion, codigo_postal, sueldo_mensual, carniceria_id) VALUES ('JOSÉ MARÍA','GOMEZ FERREYRA','smartfart@live.com','5284367125','66 4th Dr.','37070','11314','363');</v>
      </c>
    </row>
    <row r="1168" spans="1:11">
      <c r="A1168" s="5" t="s">
        <v>834</v>
      </c>
      <c r="B1168" s="5" t="s">
        <v>2513</v>
      </c>
      <c r="C1168" s="5" t="s">
        <v>2896</v>
      </c>
      <c r="D1168" s="4" t="str">
        <f xml:space="preserve"> CONCATENATE(B1168," ",, C1168)</f>
        <v>GOMEZ NUÑEZ</v>
      </c>
      <c r="E1168" s="3" t="s">
        <v>5766</v>
      </c>
      <c r="F1168" s="6">
        <v>7442097692</v>
      </c>
      <c r="G1168" s="3" t="s">
        <v>8257</v>
      </c>
      <c r="H1168" s="6">
        <v>47254</v>
      </c>
      <c r="I1168" s="6">
        <v>7431</v>
      </c>
      <c r="J1168" s="6">
        <v>143</v>
      </c>
      <c r="K1168" s="4" t="str">
        <f t="shared" si="18"/>
        <v>INSERT INTO CARNICERO (nombre, apellido, email, telefono, direccion, codigo_postal, sueldo_mensual, carniceria_id) VALUES ('LOLA MARGARITA','GOMEZ NUÑEZ','sinkou@gmail.com','7442097692','Loganville, GA 30052','47254','7431','143');</v>
      </c>
    </row>
    <row r="1169" spans="1:11">
      <c r="A1169" s="5" t="s">
        <v>835</v>
      </c>
      <c r="B1169" s="5" t="s">
        <v>2513</v>
      </c>
      <c r="C1169" s="5" t="s">
        <v>3992</v>
      </c>
      <c r="D1169" s="4" t="str">
        <f xml:space="preserve"> CONCATENATE(B1169," ",, C1169)</f>
        <v>GOMEZ TEDESCHI</v>
      </c>
      <c r="E1169" s="3" t="s">
        <v>5767</v>
      </c>
      <c r="F1169" s="6">
        <v>2122598940</v>
      </c>
      <c r="G1169" s="3" t="s">
        <v>8258</v>
      </c>
      <c r="H1169" s="6">
        <v>88699</v>
      </c>
      <c r="I1169" s="6">
        <v>8019</v>
      </c>
      <c r="J1169" s="6">
        <v>143</v>
      </c>
      <c r="K1169" s="4" t="str">
        <f t="shared" si="18"/>
        <v>INSERT INTO CARNICERO (nombre, apellido, email, telefono, direccion, codigo_postal, sueldo_mensual, carniceria_id) VALUES ('ALFREDO DARIO','GOMEZ TEDESCHI','saridder@aol.com','2122598940','924 High Noon Dr.','88699','8019','143');</v>
      </c>
    </row>
    <row r="1170" spans="1:11">
      <c r="A1170" s="5" t="s">
        <v>45</v>
      </c>
      <c r="B1170" s="5" t="s">
        <v>2513</v>
      </c>
      <c r="C1170" s="5" t="s">
        <v>1848</v>
      </c>
      <c r="D1170" s="4" t="str">
        <f xml:space="preserve"> CONCATENATE(B1170," ",, C1170)</f>
        <v>GOMEZ ARIGON</v>
      </c>
      <c r="E1170" s="3" t="s">
        <v>5768</v>
      </c>
      <c r="F1170" s="6">
        <v>3691118856</v>
      </c>
      <c r="G1170" s="3" t="s">
        <v>8259</v>
      </c>
      <c r="H1170" s="6">
        <v>91236</v>
      </c>
      <c r="I1170" s="6">
        <v>9158</v>
      </c>
      <c r="J1170" s="6">
        <v>222</v>
      </c>
      <c r="K1170" s="4" t="str">
        <f t="shared" si="18"/>
        <v>INSERT INTO CARNICERO (nombre, apellido, email, telefono, direccion, codigo_postal, sueldo_mensual, carniceria_id) VALUES ('RICARDO','GOMEZ ARIGON','sokol@outlook.com','3691118856','Villa Park, IL 60181','91236','9158','222');</v>
      </c>
    </row>
    <row r="1171" spans="1:11">
      <c r="A1171" s="5" t="s">
        <v>836</v>
      </c>
      <c r="B1171" s="5" t="s">
        <v>2513</v>
      </c>
      <c r="C1171" s="5" t="s">
        <v>2394</v>
      </c>
      <c r="D1171" s="4" t="str">
        <f xml:space="preserve"> CONCATENATE(B1171," ",, C1171)</f>
        <v>GOMEZ FERNANDEZ</v>
      </c>
      <c r="E1171" s="3" t="s">
        <v>5769</v>
      </c>
      <c r="F1171" s="6">
        <v>2874049237</v>
      </c>
      <c r="G1171" s="3" t="s">
        <v>8260</v>
      </c>
      <c r="H1171" s="6">
        <v>53536</v>
      </c>
      <c r="I1171" s="6">
        <v>10720</v>
      </c>
      <c r="J1171" s="6">
        <v>240</v>
      </c>
      <c r="K1171" s="4" t="str">
        <f t="shared" si="18"/>
        <v>INSERT INTO CARNICERO (nombre, apellido, email, telefono, direccion, codigo_postal, sueldo_mensual, carniceria_id) VALUES ('PALABIO GUILLERMO','GOMEZ FERNANDEZ','empathy@outlook.com','2874049237','819 Fordham Street','53536','10720','240');</v>
      </c>
    </row>
    <row r="1172" spans="1:11">
      <c r="A1172" s="5" t="s">
        <v>837</v>
      </c>
      <c r="B1172" s="5" t="s">
        <v>2513</v>
      </c>
      <c r="C1172" s="5" t="s">
        <v>3993</v>
      </c>
      <c r="D1172" s="4" t="str">
        <f xml:space="preserve"> CONCATENATE(B1172," ",, C1172)</f>
        <v>GOMEZ COYTO</v>
      </c>
      <c r="E1172" s="3" t="s">
        <v>5770</v>
      </c>
      <c r="F1172" s="6">
        <v>2452408750</v>
      </c>
      <c r="G1172" s="3" t="s">
        <v>8261</v>
      </c>
      <c r="H1172" s="6">
        <v>29127</v>
      </c>
      <c r="I1172" s="6">
        <v>10065</v>
      </c>
      <c r="J1172" s="6">
        <v>145</v>
      </c>
      <c r="K1172" s="4" t="str">
        <f t="shared" si="18"/>
        <v>INSERT INTO CARNICERO (nombre, apellido, email, telefono, direccion, codigo_postal, sueldo_mensual, carniceria_id) VALUES ('SONIA ANA','GOMEZ COYTO','andrewik@yahoo.ca','2452408750','Pomona, CA 91768','29127','10065','145');</v>
      </c>
    </row>
    <row r="1173" spans="1:11">
      <c r="A1173" s="5" t="s">
        <v>402</v>
      </c>
      <c r="B1173" s="5" t="s">
        <v>2514</v>
      </c>
      <c r="C1173" s="5" t="s">
        <v>1796</v>
      </c>
      <c r="D1173" s="4" t="str">
        <f xml:space="preserve"> CONCATENATE(B1173," ",, C1173)</f>
        <v>GOMEZ HAEDO ALONSO</v>
      </c>
      <c r="E1173" s="3" t="s">
        <v>5771</v>
      </c>
      <c r="F1173" s="6">
        <v>1963524814</v>
      </c>
      <c r="G1173" s="3" t="s">
        <v>8262</v>
      </c>
      <c r="H1173" s="6">
        <v>83729</v>
      </c>
      <c r="I1173" s="6">
        <v>8782</v>
      </c>
      <c r="J1173" s="6">
        <v>180</v>
      </c>
      <c r="K1173" s="4" t="str">
        <f t="shared" si="18"/>
        <v>INSERT INTO CARNICERO (nombre, apellido, email, telefono, direccion, codigo_postal, sueldo_mensual, carniceria_id) VALUES ('MARTA','GOMEZ HAEDO ALONSO','danneng@yahoo.com','1963524814','560 Mill Pond Lane','83729','8782','180');</v>
      </c>
    </row>
    <row r="1174" spans="1:11">
      <c r="A1174" s="5" t="s">
        <v>414</v>
      </c>
      <c r="B1174" s="5" t="s">
        <v>2515</v>
      </c>
      <c r="C1174" s="5" t="s">
        <v>3238</v>
      </c>
      <c r="D1174" s="4" t="str">
        <f xml:space="preserve"> CONCATENATE(B1174," ",, C1174)</f>
        <v>GONZALEZ SILVA</v>
      </c>
      <c r="E1174" s="3" t="s">
        <v>5772</v>
      </c>
      <c r="F1174" s="6">
        <v>3355771231</v>
      </c>
      <c r="G1174" s="3" t="s">
        <v>8263</v>
      </c>
      <c r="H1174" s="6">
        <v>32201</v>
      </c>
      <c r="I1174" s="6">
        <v>6331</v>
      </c>
      <c r="J1174" s="6">
        <v>124</v>
      </c>
      <c r="K1174" s="4" t="str">
        <f t="shared" si="18"/>
        <v>INSERT INTO CARNICERO (nombre, apellido, email, telefono, direccion, codigo_postal, sueldo_mensual, carniceria_id) VALUES ('NATALIA','GONZALEZ SILVA','schwaang@outlook.com','3355771231','Camp Hill, PA 17011','32201','6331','124');</v>
      </c>
    </row>
    <row r="1175" spans="1:11">
      <c r="A1175" s="5" t="s">
        <v>16</v>
      </c>
      <c r="B1175" s="5" t="s">
        <v>2515</v>
      </c>
      <c r="C1175" s="5" t="s">
        <v>1856</v>
      </c>
      <c r="D1175" s="4" t="str">
        <f xml:space="preserve"> CONCATENATE(B1175," ",, C1175)</f>
        <v>GONZALEZ ARRIETA</v>
      </c>
      <c r="E1175" s="3" t="s">
        <v>5773</v>
      </c>
      <c r="F1175" s="6">
        <v>9099967769</v>
      </c>
      <c r="G1175" s="3" t="s">
        <v>8264</v>
      </c>
      <c r="H1175" s="6">
        <v>30105</v>
      </c>
      <c r="I1175" s="6">
        <v>10294</v>
      </c>
      <c r="J1175" s="6">
        <v>18</v>
      </c>
      <c r="K1175" s="4" t="str">
        <f t="shared" si="18"/>
        <v>INSERT INTO CARNICERO (nombre, apellido, email, telefono, direccion, codigo_postal, sueldo_mensual, carniceria_id) VALUES ('JUAN CARLOS','GONZALEZ ARRIETA','meinkej@aol.com','9099967769','8 Brewery St.','30105','10294','18');</v>
      </c>
    </row>
    <row r="1176" spans="1:11">
      <c r="A1176" s="5" t="s">
        <v>838</v>
      </c>
      <c r="B1176" s="5" t="s">
        <v>2515</v>
      </c>
      <c r="C1176" s="5" t="s">
        <v>2304</v>
      </c>
      <c r="D1176" s="4" t="str">
        <f xml:space="preserve"> CONCATENATE(B1176," ",, C1176)</f>
        <v>GONZALEZ DIAZ</v>
      </c>
      <c r="E1176" s="3" t="s">
        <v>5774</v>
      </c>
      <c r="F1176" s="6">
        <v>7663301804</v>
      </c>
      <c r="G1176" s="3" t="s">
        <v>8265</v>
      </c>
      <c r="H1176" s="6">
        <v>43182</v>
      </c>
      <c r="I1176" s="6">
        <v>7608</v>
      </c>
      <c r="J1176" s="6">
        <v>439</v>
      </c>
      <c r="K1176" s="4" t="str">
        <f t="shared" si="18"/>
        <v>INSERT INTO CARNICERO (nombre, apellido, email, telefono, direccion, codigo_postal, sueldo_mensual, carniceria_id) VALUES ('M CRISTINA','GONZALEZ DIAZ','liedra@sbcglobal.net','7663301804','South El Monte, CA 91733','43182','7608','439');</v>
      </c>
    </row>
    <row r="1177" spans="1:11">
      <c r="A1177" s="5" t="s">
        <v>839</v>
      </c>
      <c r="B1177" s="5" t="s">
        <v>2515</v>
      </c>
      <c r="C1177" s="5" t="s">
        <v>3419</v>
      </c>
      <c r="D1177" s="4" t="str">
        <f xml:space="preserve"> CONCATENATE(B1177," ",, C1177)</f>
        <v>GONZALEZ ZAS</v>
      </c>
      <c r="E1177" s="3" t="s">
        <v>5775</v>
      </c>
      <c r="F1177" s="6">
        <v>7927629857</v>
      </c>
      <c r="G1177" s="3" t="s">
        <v>8266</v>
      </c>
      <c r="H1177" s="6">
        <v>72753</v>
      </c>
      <c r="I1177" s="6">
        <v>11734</v>
      </c>
      <c r="J1177" s="6">
        <v>85</v>
      </c>
      <c r="K1177" s="4" t="str">
        <f t="shared" si="18"/>
        <v>INSERT INTO CARNICERO (nombre, apellido, email, telefono, direccion, codigo_postal, sueldo_mensual, carniceria_id) VALUES ('AIDA CRISTINA','GONZALEZ ZAS','oevans@mac.com','7927629857','29 Cedar Street','72753','11734','85');</v>
      </c>
    </row>
    <row r="1178" spans="1:11">
      <c r="A1178" s="5" t="s">
        <v>840</v>
      </c>
      <c r="B1178" s="5" t="s">
        <v>2515</v>
      </c>
      <c r="C1178" s="5" t="s">
        <v>3994</v>
      </c>
      <c r="D1178" s="4" t="str">
        <f xml:space="preserve"> CONCATENATE(B1178," ",, C1178)</f>
        <v>GONZALEZ GARGANO</v>
      </c>
      <c r="E1178" s="3" t="s">
        <v>5776</v>
      </c>
      <c r="F1178" s="6">
        <v>9637404596</v>
      </c>
      <c r="G1178" s="3" t="s">
        <v>8267</v>
      </c>
      <c r="H1178" s="6">
        <v>73879</v>
      </c>
      <c r="I1178" s="6">
        <v>9548</v>
      </c>
      <c r="J1178" s="6">
        <v>310</v>
      </c>
      <c r="K1178" s="4" t="str">
        <f t="shared" si="18"/>
        <v>INSERT INTO CARNICERO (nombre, apellido, email, telefono, direccion, codigo_postal, sueldo_mensual, carniceria_id) VALUES ('ANA GABRIELA','GONZALEZ GARGANO','ehood@optonline.net','9637404596','Ocoee, FL 34761','73879','9548','310');</v>
      </c>
    </row>
    <row r="1179" spans="1:11">
      <c r="A1179" s="5" t="s">
        <v>841</v>
      </c>
      <c r="B1179" s="5" t="s">
        <v>2515</v>
      </c>
      <c r="C1179" s="5" t="s">
        <v>3445</v>
      </c>
      <c r="D1179" s="4" t="str">
        <f xml:space="preserve"> CONCATENATE(B1179," ",, C1179)</f>
        <v xml:space="preserve">GONZALEZ </v>
      </c>
      <c r="E1179" s="3" t="s">
        <v>5590</v>
      </c>
      <c r="F1179" s="6">
        <v>6256810188</v>
      </c>
      <c r="G1179" s="3" t="s">
        <v>8268</v>
      </c>
      <c r="H1179" s="6">
        <v>40959</v>
      </c>
      <c r="I1179" s="6">
        <v>10918</v>
      </c>
      <c r="J1179" s="6">
        <v>145</v>
      </c>
      <c r="K1179" s="4" t="str">
        <f t="shared" si="18"/>
        <v>INSERT INTO CARNICERO (nombre, apellido, email, telefono, direccion, codigo_postal, sueldo_mensual, carniceria_id) VALUES ('ANA INES','GONZALEZ ','gumpish@outlook.com','6256810188','9331 Green Hill St.','40959','10918','145');</v>
      </c>
    </row>
    <row r="1180" spans="1:11">
      <c r="A1180" s="5" t="s">
        <v>281</v>
      </c>
      <c r="B1180" s="5" t="s">
        <v>2515</v>
      </c>
      <c r="C1180" s="5" t="s">
        <v>3995</v>
      </c>
      <c r="D1180" s="4" t="str">
        <f xml:space="preserve"> CONCATENATE(B1180," ",, C1180)</f>
        <v>GONZALEZ BEDAT</v>
      </c>
      <c r="E1180" s="3" t="s">
        <v>5777</v>
      </c>
      <c r="F1180" s="6">
        <v>2628930085</v>
      </c>
      <c r="G1180" s="3" t="s">
        <v>8269</v>
      </c>
      <c r="H1180" s="6">
        <v>62104</v>
      </c>
      <c r="I1180" s="6">
        <v>11617</v>
      </c>
      <c r="J1180" s="6">
        <v>422</v>
      </c>
      <c r="K1180" s="4" t="str">
        <f t="shared" si="18"/>
        <v>INSERT INTO CARNICERO (nombre, apellido, email, telefono, direccion, codigo_postal, sueldo_mensual, carniceria_id) VALUES ('PEDRO','GONZALEZ BEDAT','drhyde@att.net','2628930085','Delray Beach, FL 33445','62104','11617','422');</v>
      </c>
    </row>
    <row r="1181" spans="1:11">
      <c r="A1181" s="5" t="s">
        <v>36</v>
      </c>
      <c r="B1181" s="5" t="s">
        <v>2515</v>
      </c>
      <c r="C1181" s="5" t="s">
        <v>3137</v>
      </c>
      <c r="D1181" s="4" t="str">
        <f xml:space="preserve"> CONCATENATE(B1181," ",, C1181)</f>
        <v>GONZALEZ RODRIGUEZ</v>
      </c>
      <c r="E1181" s="3" t="s">
        <v>5778</v>
      </c>
      <c r="F1181" s="6">
        <v>9107198758</v>
      </c>
      <c r="G1181" s="3" t="s">
        <v>8270</v>
      </c>
      <c r="H1181" s="6">
        <v>52596</v>
      </c>
      <c r="I1181" s="6">
        <v>9520</v>
      </c>
      <c r="J1181" s="6">
        <v>300</v>
      </c>
      <c r="K1181" s="4" t="str">
        <f t="shared" si="18"/>
        <v>INSERT INTO CARNICERO (nombre, apellido, email, telefono, direccion, codigo_postal, sueldo_mensual, carniceria_id) VALUES ('MIGUEL ANGEL','GONZALEZ RODRIGUEZ','jipsen@mac.com','9107198758','54 Windsor St.','52596','9520','300');</v>
      </c>
    </row>
    <row r="1182" spans="1:11">
      <c r="A1182" s="5" t="s">
        <v>842</v>
      </c>
      <c r="B1182" s="5" t="s">
        <v>2515</v>
      </c>
      <c r="C1182" s="5" t="s">
        <v>3445</v>
      </c>
      <c r="D1182" s="4" t="str">
        <f xml:space="preserve"> CONCATENATE(B1182," ",, C1182)</f>
        <v xml:space="preserve">GONZALEZ </v>
      </c>
      <c r="E1182" s="3" t="s">
        <v>5779</v>
      </c>
      <c r="F1182" s="6">
        <v>9670997831</v>
      </c>
      <c r="G1182" s="3" t="s">
        <v>8271</v>
      </c>
      <c r="H1182" s="6">
        <v>10312</v>
      </c>
      <c r="I1182" s="6">
        <v>7155</v>
      </c>
      <c r="J1182" s="6">
        <v>114</v>
      </c>
      <c r="K1182" s="4" t="str">
        <f t="shared" si="18"/>
        <v>INSERT INTO CARNICERO (nombre, apellido, email, telefono, direccion, codigo_postal, sueldo_mensual, carniceria_id) VALUES ('FLAVIANO','GONZALEZ ','trieuvan@optonline.net','9670997831','Sun City, AZ 85351','10312','7155','114');</v>
      </c>
    </row>
    <row r="1183" spans="1:11">
      <c r="A1183" s="5" t="s">
        <v>843</v>
      </c>
      <c r="B1183" s="5" t="s">
        <v>2515</v>
      </c>
      <c r="C1183" s="5" t="s">
        <v>3809</v>
      </c>
      <c r="D1183" s="4" t="str">
        <f xml:space="preserve"> CONCATENATE(B1183," ",, C1183)</f>
        <v>GONZALEZ SARACHO</v>
      </c>
      <c r="E1183" s="3" t="s">
        <v>5780</v>
      </c>
      <c r="F1183" s="6">
        <v>2031261530</v>
      </c>
      <c r="G1183" s="3" t="s">
        <v>8272</v>
      </c>
      <c r="H1183" s="6">
        <v>22877</v>
      </c>
      <c r="I1183" s="6">
        <v>10552</v>
      </c>
      <c r="J1183" s="6">
        <v>445</v>
      </c>
      <c r="K1183" s="4" t="str">
        <f t="shared" si="18"/>
        <v>INSERT INTO CARNICERO (nombre, apellido, email, telefono, direccion, codigo_postal, sueldo_mensual, carniceria_id) VALUES ('JULIO ALEXIS','GONZALEZ SARACHO','world@outlook.com','2031261530','8702 North Drive','22877','10552','445');</v>
      </c>
    </row>
    <row r="1184" spans="1:11">
      <c r="A1184" s="5" t="s">
        <v>138</v>
      </c>
      <c r="B1184" s="5" t="s">
        <v>2515</v>
      </c>
      <c r="C1184" s="5" t="s">
        <v>3996</v>
      </c>
      <c r="D1184" s="4" t="str">
        <f xml:space="preserve"> CONCATENATE(B1184," ",, C1184)</f>
        <v>GONZALEZ OLALDE</v>
      </c>
      <c r="E1184" s="3" t="s">
        <v>5781</v>
      </c>
      <c r="F1184" s="6">
        <v>3681988055</v>
      </c>
      <c r="G1184" s="3" t="s">
        <v>8273</v>
      </c>
      <c r="H1184" s="6">
        <v>32350</v>
      </c>
      <c r="I1184" s="6">
        <v>7935</v>
      </c>
      <c r="J1184" s="6">
        <v>272</v>
      </c>
      <c r="K1184" s="4" t="str">
        <f t="shared" si="18"/>
        <v>INSERT INTO CARNICERO (nombre, apellido, email, telefono, direccion, codigo_postal, sueldo_mensual, carniceria_id) VALUES ('EDUARDO','GONZALEZ OLALDE','simone@mac.com','3681988055','Southaven, MS 38671','32350','7935','272');</v>
      </c>
    </row>
    <row r="1185" spans="1:11">
      <c r="A1185" s="5" t="s">
        <v>496</v>
      </c>
      <c r="B1185" s="5" t="s">
        <v>2515</v>
      </c>
      <c r="C1185" s="5" t="s">
        <v>3445</v>
      </c>
      <c r="D1185" s="4" t="str">
        <f xml:space="preserve"> CONCATENATE(B1185," ",, C1185)</f>
        <v xml:space="preserve">GONZALEZ </v>
      </c>
      <c r="E1185" s="3" t="s">
        <v>5782</v>
      </c>
      <c r="F1185" s="6">
        <v>3538141101</v>
      </c>
      <c r="G1185" s="3" t="s">
        <v>8274</v>
      </c>
      <c r="H1185" s="6">
        <v>37970</v>
      </c>
      <c r="I1185" s="6">
        <v>8956</v>
      </c>
      <c r="J1185" s="6">
        <v>262</v>
      </c>
      <c r="K1185" s="4" t="str">
        <f t="shared" si="18"/>
        <v>INSERT INTO CARNICERO (nombre, apellido, email, telefono, direccion, codigo_postal, sueldo_mensual, carniceria_id) VALUES ('HECTOR ANIBAL','GONZALEZ ','ribet@sbcglobal.net','3538141101','73 Acacia St.','37970','8956','262');</v>
      </c>
    </row>
    <row r="1186" spans="1:11">
      <c r="A1186" s="5" t="s">
        <v>844</v>
      </c>
      <c r="B1186" s="5" t="s">
        <v>2515</v>
      </c>
      <c r="C1186" s="5" t="s">
        <v>3430</v>
      </c>
      <c r="D1186" s="4" t="str">
        <f xml:space="preserve"> CONCATENATE(B1186," ",, C1186)</f>
        <v>GONZALEZ ZUNINO</v>
      </c>
      <c r="E1186" s="3" t="s">
        <v>5783</v>
      </c>
      <c r="F1186" s="6">
        <v>1687734249</v>
      </c>
      <c r="G1186" s="3" t="s">
        <v>8275</v>
      </c>
      <c r="H1186" s="6">
        <v>17129</v>
      </c>
      <c r="I1186" s="6">
        <v>7338</v>
      </c>
      <c r="J1186" s="6">
        <v>245</v>
      </c>
      <c r="K1186" s="4" t="str">
        <f t="shared" si="18"/>
        <v>INSERT INTO CARNICERO (nombre, apellido, email, telefono, direccion, codigo_postal, sueldo_mensual, carniceria_id) VALUES ('HORACIO ROQUE','GONZALEZ ZUNINO','glenz@outlook.com','1687734249','Littleton, CO 80123','17129','7338','245');</v>
      </c>
    </row>
    <row r="1187" spans="1:11">
      <c r="A1187" s="5" t="s">
        <v>122</v>
      </c>
      <c r="B1187" s="5" t="s">
        <v>2515</v>
      </c>
      <c r="C1187" s="5" t="s">
        <v>3445</v>
      </c>
      <c r="D1187" s="4" t="str">
        <f xml:space="preserve"> CONCATENATE(B1187," ",, C1187)</f>
        <v xml:space="preserve">GONZALEZ </v>
      </c>
      <c r="E1187" s="3" t="s">
        <v>5784</v>
      </c>
      <c r="F1187" s="6">
        <v>2394433754</v>
      </c>
      <c r="G1187" s="3" t="s">
        <v>8276</v>
      </c>
      <c r="H1187" s="6">
        <v>59010</v>
      </c>
      <c r="I1187" s="6">
        <v>7621</v>
      </c>
      <c r="J1187" s="6">
        <v>146</v>
      </c>
      <c r="K1187" s="4" t="str">
        <f t="shared" si="18"/>
        <v>INSERT INTO CARNICERO (nombre, apellido, email, telefono, direccion, codigo_postal, sueldo_mensual, carniceria_id) VALUES ('PABLO','GONZALEZ ','wmszeliga@yahoo.com','2394433754','7956 Lakewood Street','59010','7621','146');</v>
      </c>
    </row>
    <row r="1188" spans="1:11">
      <c r="A1188" s="5" t="s">
        <v>351</v>
      </c>
      <c r="B1188" s="5" t="s">
        <v>2515</v>
      </c>
      <c r="C1188" s="5" t="s">
        <v>2789</v>
      </c>
      <c r="D1188" s="4" t="str">
        <f xml:space="preserve"> CONCATENATE(B1188," ",, C1188)</f>
        <v>GONZALEZ MENDEZ</v>
      </c>
      <c r="E1188" s="3" t="s">
        <v>5785</v>
      </c>
      <c r="F1188" s="6">
        <v>3759808699</v>
      </c>
      <c r="G1188" s="3" t="s">
        <v>8277</v>
      </c>
      <c r="H1188" s="6">
        <v>66887</v>
      </c>
      <c r="I1188" s="6">
        <v>9837</v>
      </c>
      <c r="J1188" s="6">
        <v>299</v>
      </c>
      <c r="K1188" s="4" t="str">
        <f t="shared" si="18"/>
        <v>INSERT INTO CARNICERO (nombre, apellido, email, telefono, direccion, codigo_postal, sueldo_mensual, carniceria_id) VALUES ('MANUEL','GONZALEZ MENDEZ','ryanvm@live.com','3759808699','North Haven, CT 06473','66887','9837','299');</v>
      </c>
    </row>
    <row r="1189" spans="1:11">
      <c r="A1189" s="5" t="s">
        <v>122</v>
      </c>
      <c r="B1189" s="5" t="s">
        <v>2515</v>
      </c>
      <c r="C1189" s="5" t="s">
        <v>3445</v>
      </c>
      <c r="D1189" s="4" t="str">
        <f xml:space="preserve"> CONCATENATE(B1189," ",, C1189)</f>
        <v xml:space="preserve">GONZALEZ </v>
      </c>
      <c r="E1189" s="3" t="s">
        <v>5786</v>
      </c>
      <c r="F1189" s="6">
        <v>4147454035</v>
      </c>
      <c r="G1189" s="3" t="s">
        <v>8278</v>
      </c>
      <c r="H1189" s="6">
        <v>41940</v>
      </c>
      <c r="I1189" s="6">
        <v>8623</v>
      </c>
      <c r="J1189" s="6">
        <v>352</v>
      </c>
      <c r="K1189" s="4" t="str">
        <f t="shared" si="18"/>
        <v>INSERT INTO CARNICERO (nombre, apellido, email, telefono, direccion, codigo_postal, sueldo_mensual, carniceria_id) VALUES ('PABLO','GONZALEZ ','graham@att.net','4147454035','9429 Oak Meadow Dr.','41940','8623','352');</v>
      </c>
    </row>
    <row r="1190" spans="1:11">
      <c r="A1190" s="5" t="s">
        <v>60</v>
      </c>
      <c r="B1190" s="5" t="s">
        <v>2515</v>
      </c>
      <c r="C1190" s="5" t="s">
        <v>3136</v>
      </c>
      <c r="D1190" s="4" t="str">
        <f xml:space="preserve"> CONCATENATE(B1190," ",, C1190)</f>
        <v>GONZALEZ ROCHA</v>
      </c>
      <c r="E1190" s="3" t="s">
        <v>5787</v>
      </c>
      <c r="F1190" s="6">
        <v>4137240539</v>
      </c>
      <c r="G1190" s="3" t="s">
        <v>8279</v>
      </c>
      <c r="H1190" s="6">
        <v>94111</v>
      </c>
      <c r="I1190" s="6">
        <v>7673</v>
      </c>
      <c r="J1190" s="6">
        <v>157</v>
      </c>
      <c r="K1190" s="4" t="str">
        <f t="shared" si="18"/>
        <v>INSERT INTO CARNICERO (nombre, apellido, email, telefono, direccion, codigo_postal, sueldo_mensual, carniceria_id) VALUES ('JOSE LUIS','GONZALEZ ROCHA','gospodin@mac.com','4137240539','Schaumburg, IL 60193','94111','7673','157');</v>
      </c>
    </row>
    <row r="1191" spans="1:11">
      <c r="A1191" s="5" t="s">
        <v>845</v>
      </c>
      <c r="B1191" s="5" t="s">
        <v>2515</v>
      </c>
      <c r="C1191" s="5" t="s">
        <v>3137</v>
      </c>
      <c r="D1191" s="4" t="str">
        <f xml:space="preserve"> CONCATENATE(B1191," ",, C1191)</f>
        <v>GONZALEZ RODRIGUEZ</v>
      </c>
      <c r="E1191" s="3" t="s">
        <v>5788</v>
      </c>
      <c r="F1191" s="6">
        <v>4782089385</v>
      </c>
      <c r="G1191" s="3" t="s">
        <v>8280</v>
      </c>
      <c r="H1191" s="6">
        <v>75666</v>
      </c>
      <c r="I1191" s="6">
        <v>11177</v>
      </c>
      <c r="J1191" s="6">
        <v>164</v>
      </c>
      <c r="K1191" s="4" t="str">
        <f t="shared" si="18"/>
        <v>INSERT INTO CARNICERO (nombre, apellido, email, telefono, direccion, codigo_postal, sueldo_mensual, carniceria_id) VALUES ('JOSE ADRIAN','GONZALEZ RODRIGUEZ','farber@msn.com','4782089385','114 Summer Street','75666','11177','164');</v>
      </c>
    </row>
    <row r="1192" spans="1:11">
      <c r="A1192" s="5" t="s">
        <v>652</v>
      </c>
      <c r="B1192" s="5" t="s">
        <v>2515</v>
      </c>
      <c r="C1192" s="5" t="s">
        <v>2703</v>
      </c>
      <c r="D1192" s="4" t="str">
        <f xml:space="preserve"> CONCATENATE(B1192," ",, C1192)</f>
        <v>GONZALEZ LOPEZ</v>
      </c>
      <c r="E1192" s="3" t="s">
        <v>5789</v>
      </c>
      <c r="F1192" s="6">
        <v>4132004347</v>
      </c>
      <c r="G1192" s="3" t="s">
        <v>8281</v>
      </c>
      <c r="H1192" s="6">
        <v>83530</v>
      </c>
      <c r="I1192" s="6">
        <v>6055</v>
      </c>
      <c r="J1192" s="6">
        <v>300</v>
      </c>
      <c r="K1192" s="4" t="str">
        <f t="shared" si="18"/>
        <v>INSERT INTO CARNICERO (nombre, apellido, email, telefono, direccion, codigo_postal, sueldo_mensual, carniceria_id) VALUES ('GRACIELA','GONZALEZ LOPEZ','maneesh@optonline.net','4132004347','Clover, SC 29710','83530','6055','300');</v>
      </c>
    </row>
    <row r="1193" spans="1:11">
      <c r="A1193" s="5" t="s">
        <v>237</v>
      </c>
      <c r="B1193" s="5" t="s">
        <v>2515</v>
      </c>
      <c r="C1193" s="5" t="s">
        <v>3137</v>
      </c>
      <c r="D1193" s="4" t="str">
        <f xml:space="preserve"> CONCATENATE(B1193," ",, C1193)</f>
        <v>GONZALEZ RODRIGUEZ</v>
      </c>
      <c r="E1193" s="3" t="s">
        <v>5790</v>
      </c>
      <c r="F1193" s="6">
        <v>8770976951</v>
      </c>
      <c r="G1193" s="3" t="s">
        <v>8282</v>
      </c>
      <c r="H1193" s="6">
        <v>76424</v>
      </c>
      <c r="I1193" s="6">
        <v>6642</v>
      </c>
      <c r="J1193" s="6">
        <v>424</v>
      </c>
      <c r="K1193" s="4" t="str">
        <f t="shared" si="18"/>
        <v>INSERT INTO CARNICERO (nombre, apellido, email, telefono, direccion, codigo_postal, sueldo_mensual, carniceria_id) VALUES ('MARIA CRISTINA','GONZALEZ RODRIGUEZ','anicolao@outlook.com','8770976951','149 Helen St.','76424','6642','424');</v>
      </c>
    </row>
    <row r="1194" spans="1:11">
      <c r="A1194" s="5" t="s">
        <v>846</v>
      </c>
      <c r="B1194" s="5" t="s">
        <v>2515</v>
      </c>
      <c r="C1194" s="5" t="s">
        <v>3997</v>
      </c>
      <c r="D1194" s="4" t="str">
        <f xml:space="preserve"> CONCATENATE(B1194," ",, C1194)</f>
        <v>GONZALEZ TORNARIA</v>
      </c>
      <c r="E1194" s="3" t="s">
        <v>5791</v>
      </c>
      <c r="F1194" s="6">
        <v>8365726102</v>
      </c>
      <c r="G1194" s="3" t="s">
        <v>8283</v>
      </c>
      <c r="H1194" s="6">
        <v>56941</v>
      </c>
      <c r="I1194" s="6">
        <v>8634</v>
      </c>
      <c r="J1194" s="6">
        <v>298</v>
      </c>
      <c r="K1194" s="4" t="str">
        <f t="shared" si="18"/>
        <v>INSERT INTO CARNICERO (nombre, apellido, email, telefono, direccion, codigo_postal, sueldo_mensual, carniceria_id) VALUES ('RAQUEL','GONZALEZ TORNARIA','kspiteri@yahoo.com','8365726102','Mokena, IL 60448','56941','8634','298');</v>
      </c>
    </row>
    <row r="1195" spans="1:11">
      <c r="A1195" s="5" t="s">
        <v>526</v>
      </c>
      <c r="B1195" s="5" t="s">
        <v>2515</v>
      </c>
      <c r="C1195" s="5" t="s">
        <v>3238</v>
      </c>
      <c r="D1195" s="4" t="str">
        <f xml:space="preserve"> CONCATENATE(B1195," ",, C1195)</f>
        <v>GONZALEZ SILVA</v>
      </c>
      <c r="E1195" s="3" t="s">
        <v>5792</v>
      </c>
      <c r="F1195" s="6">
        <v>7676457222</v>
      </c>
      <c r="G1195" s="3" t="s">
        <v>8284</v>
      </c>
      <c r="H1195" s="6">
        <v>72872</v>
      </c>
      <c r="I1195" s="6">
        <v>10547</v>
      </c>
      <c r="J1195" s="6">
        <v>94</v>
      </c>
      <c r="K1195" s="4" t="str">
        <f t="shared" si="18"/>
        <v>INSERT INTO CARNICERO (nombre, apellido, email, telefono, direccion, codigo_postal, sueldo_mensual, carniceria_id) VALUES ('RENEE','GONZALEZ SILVA','slaff@att.net','7676457222','456 Park St.','72872','10547','94');</v>
      </c>
    </row>
    <row r="1196" spans="1:11">
      <c r="A1196" s="5" t="s">
        <v>847</v>
      </c>
      <c r="B1196" s="5" t="s">
        <v>2515</v>
      </c>
      <c r="C1196" s="5" t="s">
        <v>3998</v>
      </c>
      <c r="D1196" s="4" t="str">
        <f xml:space="preserve"> CONCATENATE(B1196," ",, C1196)</f>
        <v>GONZALEZ RIZZO</v>
      </c>
      <c r="E1196" s="3" t="s">
        <v>5793</v>
      </c>
      <c r="F1196" s="6">
        <v>6482594586</v>
      </c>
      <c r="G1196" s="3" t="s">
        <v>7091</v>
      </c>
      <c r="H1196" s="6">
        <v>56854</v>
      </c>
      <c r="I1196" s="6">
        <v>8585</v>
      </c>
      <c r="J1196" s="6">
        <v>127</v>
      </c>
      <c r="K1196" s="4" t="str">
        <f t="shared" si="18"/>
        <v>INSERT INTO CARNICERO (nombre, apellido, email, telefono, direccion, codigo_postal, sueldo_mensual, carniceria_id) VALUES ('CESAR','GONZALEZ RIZZO','rasca@gmail.com','6482594586','Cedar Rapids, IA 52402','56854','8585','127');</v>
      </c>
    </row>
    <row r="1197" spans="1:11">
      <c r="A1197" s="5" t="s">
        <v>93</v>
      </c>
      <c r="B1197" s="5" t="s">
        <v>2515</v>
      </c>
      <c r="C1197" s="5" t="s">
        <v>3137</v>
      </c>
      <c r="D1197" s="4" t="str">
        <f xml:space="preserve"> CONCATENATE(B1197," ",, C1197)</f>
        <v>GONZALEZ RODRIGUEZ</v>
      </c>
      <c r="E1197" s="3" t="s">
        <v>5794</v>
      </c>
      <c r="F1197" s="6">
        <v>8526469187</v>
      </c>
      <c r="G1197" s="3" t="s">
        <v>8285</v>
      </c>
      <c r="H1197" s="6">
        <v>56859</v>
      </c>
      <c r="I1197" s="6">
        <v>11816</v>
      </c>
      <c r="J1197" s="6">
        <v>421</v>
      </c>
      <c r="K1197" s="4" t="str">
        <f t="shared" si="18"/>
        <v>INSERT INTO CARNICERO (nombre, apellido, email, telefono, direccion, codigo_postal, sueldo_mensual, carniceria_id) VALUES ('FERNANDO','GONZALEZ RODRIGUEZ','gumpish@verizon.net','8526469187','7314 Rosewood Street','56859','11816','421');</v>
      </c>
    </row>
    <row r="1198" spans="1:11">
      <c r="A1198" s="5" t="s">
        <v>495</v>
      </c>
      <c r="B1198" s="5" t="s">
        <v>2515</v>
      </c>
      <c r="C1198" s="5" t="s">
        <v>3999</v>
      </c>
      <c r="D1198" s="4" t="str">
        <f xml:space="preserve"> CONCATENATE(B1198," ",, C1198)</f>
        <v>GONZALEZ BANFI</v>
      </c>
      <c r="E1198" s="3" t="s">
        <v>5795</v>
      </c>
      <c r="F1198" s="6">
        <v>9306766151</v>
      </c>
      <c r="G1198" s="3" t="s">
        <v>8286</v>
      </c>
      <c r="H1198" s="6">
        <v>30199</v>
      </c>
      <c r="I1198" s="6">
        <v>8756</v>
      </c>
      <c r="J1198" s="6">
        <v>273</v>
      </c>
      <c r="K1198" s="4" t="str">
        <f t="shared" si="18"/>
        <v>INSERT INTO CARNICERO (nombre, apellido, email, telefono, direccion, codigo_postal, sueldo_mensual, carniceria_id) VALUES ('ADRIANA MARIA','GONZALEZ BANFI','schumer@live.com','9306766151','Southington, CT 06489','30199','8756','273');</v>
      </c>
    </row>
    <row r="1199" spans="1:11">
      <c r="A1199" s="5" t="s">
        <v>848</v>
      </c>
      <c r="B1199" s="5" t="s">
        <v>2515</v>
      </c>
      <c r="C1199" s="5" t="s">
        <v>4000</v>
      </c>
      <c r="D1199" s="4" t="str">
        <f xml:space="preserve"> CONCATENATE(B1199," ",, C1199)</f>
        <v>GONZALEZ PINO</v>
      </c>
      <c r="E1199" s="3" t="s">
        <v>5796</v>
      </c>
      <c r="F1199" s="6">
        <v>7624388173</v>
      </c>
      <c r="G1199" s="3" t="s">
        <v>8287</v>
      </c>
      <c r="H1199" s="6">
        <v>90912</v>
      </c>
      <c r="I1199" s="6">
        <v>11819</v>
      </c>
      <c r="J1199" s="6">
        <v>285</v>
      </c>
      <c r="K1199" s="4" t="str">
        <f t="shared" si="18"/>
        <v>INSERT INTO CARNICERO (nombre, apellido, email, telefono, direccion, codigo_postal, sueldo_mensual, carniceria_id) VALUES ('IRENE','GONZALEZ PINO','irving@live.com','7624388173','70 Southampton Ave.','90912','11819','285');</v>
      </c>
    </row>
    <row r="1200" spans="1:11">
      <c r="A1200" s="5" t="s">
        <v>849</v>
      </c>
      <c r="B1200" s="5" t="s">
        <v>2515</v>
      </c>
      <c r="C1200" s="5" t="s">
        <v>119</v>
      </c>
      <c r="D1200" s="4" t="str">
        <f xml:space="preserve"> CONCATENATE(B1200," ",, C1200)</f>
        <v>GONZALEZ OLIVERA</v>
      </c>
      <c r="E1200" s="3" t="s">
        <v>5797</v>
      </c>
      <c r="F1200" s="6">
        <v>6459587511</v>
      </c>
      <c r="G1200" s="3" t="s">
        <v>8288</v>
      </c>
      <c r="H1200" s="6">
        <v>67887</v>
      </c>
      <c r="I1200" s="6">
        <v>8296</v>
      </c>
      <c r="J1200" s="6">
        <v>307</v>
      </c>
      <c r="K1200" s="4" t="str">
        <f t="shared" si="18"/>
        <v>INSERT INTO CARNICERO (nombre, apellido, email, telefono, direccion, codigo_postal, sueldo_mensual, carniceria_id) VALUES ('ELBIO','GONZALEZ OLIVERA','mcast@live.com','6459587511','Lemont, IL 60439','67887','8296','307');</v>
      </c>
    </row>
    <row r="1201" spans="1:11">
      <c r="A1201" s="5" t="s">
        <v>723</v>
      </c>
      <c r="B1201" s="5" t="s">
        <v>2515</v>
      </c>
      <c r="C1201" s="5" t="s">
        <v>2515</v>
      </c>
      <c r="D1201" s="4" t="str">
        <f xml:space="preserve"> CONCATENATE(B1201," ",, C1201)</f>
        <v>GONZALEZ GONZALEZ</v>
      </c>
      <c r="E1201" s="3" t="s">
        <v>5798</v>
      </c>
      <c r="F1201" s="6">
        <v>8371122594</v>
      </c>
      <c r="G1201" s="3" t="s">
        <v>8289</v>
      </c>
      <c r="H1201" s="6">
        <v>64048</v>
      </c>
      <c r="I1201" s="6">
        <v>7266</v>
      </c>
      <c r="J1201" s="6">
        <v>326</v>
      </c>
      <c r="K1201" s="4" t="str">
        <f t="shared" si="18"/>
        <v>INSERT INTO CARNICERO (nombre, apellido, email, telefono, direccion, codigo_postal, sueldo_mensual, carniceria_id) VALUES ('ALVARO GUSTAVO','GONZALEZ GONZALEZ','frostman@yahoo.ca','8371122594','709 Theatre Lane','64048','7266','326');</v>
      </c>
    </row>
    <row r="1202" spans="1:11">
      <c r="A1202" s="5" t="s">
        <v>850</v>
      </c>
      <c r="B1202" s="5" t="s">
        <v>2515</v>
      </c>
      <c r="C1202" s="5" t="s">
        <v>2515</v>
      </c>
      <c r="D1202" s="4" t="str">
        <f xml:space="preserve"> CONCATENATE(B1202," ",, C1202)</f>
        <v>GONZALEZ GONZALEZ</v>
      </c>
      <c r="E1202" s="3" t="s">
        <v>5799</v>
      </c>
      <c r="F1202" s="6">
        <v>3540965472</v>
      </c>
      <c r="G1202" s="3" t="s">
        <v>8290</v>
      </c>
      <c r="H1202" s="6">
        <v>96286</v>
      </c>
      <c r="I1202" s="6">
        <v>7289</v>
      </c>
      <c r="J1202" s="6">
        <v>333</v>
      </c>
      <c r="K1202" s="4" t="str">
        <f t="shared" si="18"/>
        <v>INSERT INTO CARNICERO (nombre, apellido, email, telefono, direccion, codigo_postal, sueldo_mensual, carniceria_id) VALUES ('MÓNICA PATRICIA','GONZALEZ GONZALEZ','flavell@outlook.com','3540965472','Elkridge, MD 21075','96286','7289','333');</v>
      </c>
    </row>
    <row r="1203" spans="1:11">
      <c r="A1203" s="5" t="s">
        <v>851</v>
      </c>
      <c r="B1203" s="5" t="s">
        <v>2515</v>
      </c>
      <c r="C1203" s="5" t="s">
        <v>4001</v>
      </c>
      <c r="D1203" s="4" t="str">
        <f xml:space="preserve"> CONCATENATE(B1203," ",, C1203)</f>
        <v>GONZALEZ BUCETA</v>
      </c>
      <c r="E1203" s="3" t="s">
        <v>5800</v>
      </c>
      <c r="F1203" s="6">
        <v>8759669592</v>
      </c>
      <c r="G1203" s="3" t="s">
        <v>8291</v>
      </c>
      <c r="H1203" s="6">
        <v>76258</v>
      </c>
      <c r="I1203" s="6">
        <v>10580</v>
      </c>
      <c r="J1203" s="6">
        <v>433</v>
      </c>
      <c r="K1203" s="4" t="str">
        <f t="shared" si="18"/>
        <v>INSERT INTO CARNICERO (nombre, apellido, email, telefono, direccion, codigo_postal, sueldo_mensual, carniceria_id) VALUES ('ALBERTO FLORENTINO','GONZALEZ BUCETA','ebassi@live.com','8759669592','5 Orange Street','76258','10580','433');</v>
      </c>
    </row>
    <row r="1204" spans="1:11">
      <c r="A1204" s="5" t="s">
        <v>852</v>
      </c>
      <c r="B1204" s="5" t="s">
        <v>2515</v>
      </c>
      <c r="C1204" s="5" t="s">
        <v>1763</v>
      </c>
      <c r="D1204" s="4" t="str">
        <f xml:space="preserve"> CONCATENATE(B1204," ",, C1204)</f>
        <v>GONZALEZ ACUÑA</v>
      </c>
      <c r="E1204" s="3" t="s">
        <v>5801</v>
      </c>
      <c r="F1204" s="6">
        <v>4764951184</v>
      </c>
      <c r="G1204" s="3" t="s">
        <v>8292</v>
      </c>
      <c r="H1204" s="6">
        <v>64221</v>
      </c>
      <c r="I1204" s="6">
        <v>6595</v>
      </c>
      <c r="J1204" s="6">
        <v>341</v>
      </c>
      <c r="K1204" s="4" t="str">
        <f t="shared" si="18"/>
        <v>INSERT INTO CARNICERO (nombre, apellido, email, telefono, direccion, codigo_postal, sueldo_mensual, carniceria_id) VALUES ('ENRIQUE JAVIER','GONZALEZ ACUÑA','shaffei@aol.com','4764951184','Queensbury, NY 12804','64221','6595','341');</v>
      </c>
    </row>
    <row r="1205" spans="1:11">
      <c r="A1205" s="5" t="s">
        <v>853</v>
      </c>
      <c r="B1205" s="5" t="s">
        <v>2515</v>
      </c>
      <c r="C1205" s="5" t="s">
        <v>1843</v>
      </c>
      <c r="D1205" s="4" t="str">
        <f xml:space="preserve"> CONCATENATE(B1205," ",, C1205)</f>
        <v>GONZALEZ ARENAS</v>
      </c>
      <c r="E1205" s="3" t="s">
        <v>5802</v>
      </c>
      <c r="F1205" s="6">
        <v>7731875860</v>
      </c>
      <c r="G1205" s="3" t="s">
        <v>8293</v>
      </c>
      <c r="H1205" s="6">
        <v>83014</v>
      </c>
      <c r="I1205" s="6">
        <v>7263</v>
      </c>
      <c r="J1205" s="6">
        <v>83</v>
      </c>
      <c r="K1205" s="4" t="str">
        <f t="shared" si="18"/>
        <v>INSERT INTO CARNICERO (nombre, apellido, email, telefono, direccion, codigo_postal, sueldo_mensual, carniceria_id) VALUES ('RICARDO EFRAIN','GONZALEZ ARENAS','dwsauder@aol.com','7731875860','9597 Plymouth Dr.','83014','7263','83');</v>
      </c>
    </row>
    <row r="1206" spans="1:11">
      <c r="A1206" s="5" t="s">
        <v>854</v>
      </c>
      <c r="B1206" s="5" t="s">
        <v>2516</v>
      </c>
      <c r="C1206" s="5" t="s">
        <v>3145</v>
      </c>
      <c r="D1206" s="4" t="str">
        <f xml:space="preserve"> CONCATENATE(B1206," ",, C1206)</f>
        <v>GOÑI ROMERO</v>
      </c>
      <c r="E1206" s="3" t="s">
        <v>5803</v>
      </c>
      <c r="F1206" s="6">
        <v>3154671688</v>
      </c>
      <c r="G1206" s="3" t="s">
        <v>8294</v>
      </c>
      <c r="H1206" s="6">
        <v>92537</v>
      </c>
      <c r="I1206" s="6">
        <v>7036</v>
      </c>
      <c r="J1206" s="6">
        <v>283</v>
      </c>
      <c r="K1206" s="4" t="str">
        <f t="shared" si="18"/>
        <v>INSERT INTO CARNICERO (nombre, apellido, email, telefono, direccion, codigo_postal, sueldo_mensual, carniceria_id) VALUES ('JOSE RODRIGO','GOÑI ROMERO','loscar@hotmail.com','3154671688','Macon, GA 31204','92537','7036','283');</v>
      </c>
    </row>
    <row r="1207" spans="1:11">
      <c r="A1207" s="5" t="s">
        <v>153</v>
      </c>
      <c r="B1207" s="5" t="s">
        <v>2516</v>
      </c>
      <c r="C1207" s="5" t="s">
        <v>3104</v>
      </c>
      <c r="D1207" s="4" t="str">
        <f xml:space="preserve"> CONCATENATE(B1207," ",, C1207)</f>
        <v>GOÑI REYES</v>
      </c>
      <c r="E1207" s="3" t="s">
        <v>5804</v>
      </c>
      <c r="F1207" s="6">
        <v>7697268474</v>
      </c>
      <c r="G1207" s="3" t="s">
        <v>8295</v>
      </c>
      <c r="H1207" s="6">
        <v>83456</v>
      </c>
      <c r="I1207" s="6">
        <v>10273</v>
      </c>
      <c r="J1207" s="6">
        <v>412</v>
      </c>
      <c r="K1207" s="4" t="str">
        <f t="shared" si="18"/>
        <v>INSERT INTO CARNICERO (nombre, apellido, email, telefono, direccion, codigo_postal, sueldo_mensual, carniceria_id) VALUES ('RODRIGO','GOÑI REYES','bulletin@verizon.net','7697268474','36 Foster Dr.','83456','10273','412');</v>
      </c>
    </row>
    <row r="1208" spans="1:11">
      <c r="A1208" s="5" t="s">
        <v>24</v>
      </c>
      <c r="B1208" s="5" t="s">
        <v>2517</v>
      </c>
      <c r="C1208" s="5" t="s">
        <v>2394</v>
      </c>
      <c r="D1208" s="4" t="str">
        <f xml:space="preserve"> CONCATENATE(B1208," ",, C1208)</f>
        <v>GORDIOLA FERNANDEZ</v>
      </c>
      <c r="E1208" s="3" t="s">
        <v>5805</v>
      </c>
      <c r="F1208" s="6">
        <v>1447273507</v>
      </c>
      <c r="G1208" s="3" t="s">
        <v>8296</v>
      </c>
      <c r="H1208" s="6">
        <v>24463</v>
      </c>
      <c r="I1208" s="6">
        <v>11852</v>
      </c>
      <c r="J1208" s="6">
        <v>251</v>
      </c>
      <c r="K1208" s="4" t="str">
        <f t="shared" si="18"/>
        <v>INSERT INTO CARNICERO (nombre, apellido, email, telefono, direccion, codigo_postal, sueldo_mensual, carniceria_id) VALUES ('TABARE','GORDIOLA FERNANDEZ','wildfire@optonline.net','1447273507','West Bloomfield, MI 48322','24463','11852','251');</v>
      </c>
    </row>
    <row r="1209" spans="1:11">
      <c r="A1209" s="5" t="s">
        <v>855</v>
      </c>
      <c r="B1209" s="5" t="s">
        <v>2518</v>
      </c>
      <c r="C1209" s="5" t="s">
        <v>3145</v>
      </c>
      <c r="D1209" s="4" t="str">
        <f xml:space="preserve"> CONCATENATE(B1209," ",, C1209)</f>
        <v>GRADIN ROMERO</v>
      </c>
      <c r="E1209" s="3" t="s">
        <v>5806</v>
      </c>
      <c r="F1209" s="6">
        <v>8920213246</v>
      </c>
      <c r="G1209" s="3" t="s">
        <v>8297</v>
      </c>
      <c r="H1209" s="6">
        <v>56253</v>
      </c>
      <c r="I1209" s="6">
        <v>8585</v>
      </c>
      <c r="J1209" s="6">
        <v>130</v>
      </c>
      <c r="K1209" s="4" t="str">
        <f t="shared" si="18"/>
        <v>INSERT INTO CARNICERO (nombre, apellido, email, telefono, direccion, codigo_postal, sueldo_mensual, carniceria_id) VALUES ('MARIA ESTHER','GRADIN ROMERO','joelw@mac.com','8920213246','820 North High Road','56253','8585','130');</v>
      </c>
    </row>
    <row r="1210" spans="1:11">
      <c r="A1210" s="5" t="s">
        <v>856</v>
      </c>
      <c r="B1210" s="5" t="s">
        <v>2519</v>
      </c>
      <c r="C1210" s="5" t="s">
        <v>2450</v>
      </c>
      <c r="D1210" s="4" t="str">
        <f xml:space="preserve"> CONCATENATE(B1210," ",, C1210)</f>
        <v>GRANDE GABITO</v>
      </c>
      <c r="E1210" s="3" t="s">
        <v>5807</v>
      </c>
      <c r="F1210" s="6">
        <v>8925077792</v>
      </c>
      <c r="G1210" s="3" t="s">
        <v>8298</v>
      </c>
      <c r="H1210" s="6">
        <v>57850</v>
      </c>
      <c r="I1210" s="6">
        <v>6313</v>
      </c>
      <c r="J1210" s="6">
        <v>404</v>
      </c>
      <c r="K1210" s="4" t="str">
        <f t="shared" si="18"/>
        <v>INSERT INTO CARNICERO (nombre, apellido, email, telefono, direccion, codigo_postal, sueldo_mensual, carniceria_id) VALUES ('JULIO AGUSTÍN','GRANDE GABITO','parksh@aol.com','8925077792','Dedham, MA 02026','57850','6313','404');</v>
      </c>
    </row>
    <row r="1211" spans="1:11">
      <c r="A1211" s="5" t="s">
        <v>857</v>
      </c>
      <c r="B1211" s="5" t="s">
        <v>2520</v>
      </c>
      <c r="C1211" s="5" t="s">
        <v>2469</v>
      </c>
      <c r="D1211" s="4" t="str">
        <f xml:space="preserve"> CONCATENATE(B1211," ",, C1211)</f>
        <v>GRANERO GARCIA</v>
      </c>
      <c r="E1211" s="3" t="s">
        <v>5808</v>
      </c>
      <c r="F1211" s="6">
        <v>2031760584</v>
      </c>
      <c r="G1211" s="3" t="s">
        <v>8299</v>
      </c>
      <c r="H1211" s="6">
        <v>15312</v>
      </c>
      <c r="I1211" s="6">
        <v>10097</v>
      </c>
      <c r="J1211" s="6">
        <v>104</v>
      </c>
      <c r="K1211" s="4" t="str">
        <f t="shared" si="18"/>
        <v>INSERT INTO CARNICERO (nombre, apellido, email, telefono, direccion, codigo_postal, sueldo_mensual, carniceria_id) VALUES ('HORACIO HUGO','GRANERO GARCIA','leocharre@live.com','2031760584','8433 Del Monte Dr.','15312','10097','104');</v>
      </c>
    </row>
    <row r="1212" spans="1:11">
      <c r="A1212" s="5" t="s">
        <v>858</v>
      </c>
      <c r="B1212" s="5" t="s">
        <v>2521</v>
      </c>
      <c r="C1212" s="5" t="s">
        <v>4002</v>
      </c>
      <c r="D1212" s="4" t="str">
        <f xml:space="preserve"> CONCATENATE(B1212," ",, C1212)</f>
        <v>GRAÑA ARROSPIDE</v>
      </c>
      <c r="E1212" s="3" t="s">
        <v>5809</v>
      </c>
      <c r="F1212" s="6">
        <v>6624029806</v>
      </c>
      <c r="G1212" s="3" t="s">
        <v>8300</v>
      </c>
      <c r="H1212" s="6">
        <v>94233</v>
      </c>
      <c r="I1212" s="6">
        <v>10489</v>
      </c>
      <c r="J1212" s="6">
        <v>217</v>
      </c>
      <c r="K1212" s="4" t="str">
        <f t="shared" si="18"/>
        <v>INSERT INTO CARNICERO (nombre, apellido, email, telefono, direccion, codigo_postal, sueldo_mensual, carniceria_id) VALUES ('MARGARITA MARÍA','GRAÑA ARROSPIDE','panolex@outlook.com','6624029806','Fond Du Lac, WI 54935','94233','10489','217');</v>
      </c>
    </row>
    <row r="1213" spans="1:11">
      <c r="A1213" s="5" t="s">
        <v>82</v>
      </c>
      <c r="B1213" s="5" t="s">
        <v>2521</v>
      </c>
      <c r="C1213" s="5" t="s">
        <v>1768</v>
      </c>
      <c r="D1213" s="4" t="str">
        <f xml:space="preserve"> CONCATENATE(B1213," ",, C1213)</f>
        <v>GRAÑA AGUILAR</v>
      </c>
      <c r="E1213" s="3" t="s">
        <v>5810</v>
      </c>
      <c r="F1213" s="6">
        <v>5671301901</v>
      </c>
      <c r="G1213" s="3" t="s">
        <v>8301</v>
      </c>
      <c r="H1213" s="6">
        <v>71429</v>
      </c>
      <c r="I1213" s="6">
        <v>11172</v>
      </c>
      <c r="J1213" s="6">
        <v>136</v>
      </c>
      <c r="K1213" s="4" t="str">
        <f t="shared" si="18"/>
        <v>INSERT INTO CARNICERO (nombre, apellido, email, telefono, direccion, codigo_postal, sueldo_mensual, carniceria_id) VALUES ('ANTONIO','GRAÑA AGUILAR','samavati@icloud.com','5671301901','913 Gainsway Drive','71429','11172','136');</v>
      </c>
    </row>
    <row r="1214" spans="1:11">
      <c r="A1214" s="5" t="s">
        <v>859</v>
      </c>
      <c r="B1214" s="5" t="s">
        <v>2521</v>
      </c>
      <c r="C1214" s="5" t="s">
        <v>4003</v>
      </c>
      <c r="D1214" s="4" t="str">
        <f xml:space="preserve"> CONCATENATE(B1214," ",, C1214)</f>
        <v>GRAÑA CASTELLANOS</v>
      </c>
      <c r="E1214" s="3" t="s">
        <v>5811</v>
      </c>
      <c r="F1214" s="6">
        <v>4130885472</v>
      </c>
      <c r="G1214" s="3" t="s">
        <v>8302</v>
      </c>
      <c r="H1214" s="6">
        <v>51695</v>
      </c>
      <c r="I1214" s="6">
        <v>8735</v>
      </c>
      <c r="J1214" s="6">
        <v>133</v>
      </c>
      <c r="K1214" s="4" t="str">
        <f t="shared" si="18"/>
        <v>INSERT INTO CARNICERO (nombre, apellido, email, telefono, direccion, codigo_postal, sueldo_mensual, carniceria_id) VALUES ('URUGUAY EMILIO','GRAÑA CASTELLANOS','sagal@mac.com','4130885472','Alabaster, AL 35007','51695','8735','133');</v>
      </c>
    </row>
    <row r="1215" spans="1:11">
      <c r="A1215" s="5" t="s">
        <v>860</v>
      </c>
      <c r="B1215" s="5" t="s">
        <v>2521</v>
      </c>
      <c r="C1215" s="5" t="s">
        <v>2469</v>
      </c>
      <c r="D1215" s="4" t="str">
        <f xml:space="preserve"> CONCATENATE(B1215," ",, C1215)</f>
        <v>GRAÑA GARCIA</v>
      </c>
      <c r="E1215" s="3" t="s">
        <v>5812</v>
      </c>
      <c r="F1215" s="6">
        <v>4240287003</v>
      </c>
      <c r="G1215" s="3" t="s">
        <v>8303</v>
      </c>
      <c r="H1215" s="6">
        <v>27074</v>
      </c>
      <c r="I1215" s="6">
        <v>11361</v>
      </c>
      <c r="J1215" s="6">
        <v>16</v>
      </c>
      <c r="K1215" s="4" t="str">
        <f t="shared" si="18"/>
        <v>INSERT INTO CARNICERO (nombre, apellido, email, telefono, direccion, codigo_postal, sueldo_mensual, carniceria_id) VALUES ('ALBERTO RAMIRO','GRAÑA GARCIA','jugalator@gmail.com','4240287003','7602 Rockaway Dr.','27074','11361','16');</v>
      </c>
    </row>
    <row r="1216" spans="1:11">
      <c r="A1216" s="5" t="s">
        <v>93</v>
      </c>
      <c r="B1216" s="5" t="s">
        <v>2522</v>
      </c>
      <c r="C1216" s="5" t="s">
        <v>4004</v>
      </c>
      <c r="D1216" s="4" t="str">
        <f xml:space="preserve"> CONCATENATE(B1216," ",, C1216)</f>
        <v>GRASSO REZK</v>
      </c>
      <c r="E1216" s="3" t="s">
        <v>5813</v>
      </c>
      <c r="F1216" s="6">
        <v>4878548389</v>
      </c>
      <c r="G1216" s="3" t="s">
        <v>8304</v>
      </c>
      <c r="H1216" s="6">
        <v>41093</v>
      </c>
      <c r="I1216" s="6">
        <v>10823</v>
      </c>
      <c r="J1216" s="6">
        <v>132</v>
      </c>
      <c r="K1216" s="4" t="str">
        <f t="shared" si="18"/>
        <v>INSERT INTO CARNICERO (nombre, apellido, email, telefono, direccion, codigo_postal, sueldo_mensual, carniceria_id) VALUES ('FERNANDO','GRASSO REZK','linuxhack@outlook.com','4878548389','Saint Cloud, MN 56301','41093','10823','132');</v>
      </c>
    </row>
    <row r="1217" spans="1:11">
      <c r="A1217" s="5" t="s">
        <v>861</v>
      </c>
      <c r="B1217" s="5" t="s">
        <v>2522</v>
      </c>
      <c r="C1217" s="5" t="s">
        <v>1786</v>
      </c>
      <c r="D1217" s="4" t="str">
        <f xml:space="preserve"> CONCATENATE(B1217," ",, C1217)</f>
        <v>GRASSO ALFARO</v>
      </c>
      <c r="E1217" s="3" t="s">
        <v>5814</v>
      </c>
      <c r="F1217" s="6">
        <v>5670892848</v>
      </c>
      <c r="G1217" s="3" t="s">
        <v>8305</v>
      </c>
      <c r="H1217" s="6">
        <v>31569</v>
      </c>
      <c r="I1217" s="6">
        <v>7240</v>
      </c>
      <c r="J1217" s="6">
        <v>424</v>
      </c>
      <c r="K1217" s="4" t="str">
        <f t="shared" si="18"/>
        <v>INSERT INTO CARNICERO (nombre, apellido, email, telefono, direccion, codigo_postal, sueldo_mensual, carniceria_id) VALUES ('PABLO LUIS','GRASSO ALFARO','yxing@comcast.net','5670892848','48 Railroad Ave.','31569','7240','424');</v>
      </c>
    </row>
    <row r="1218" spans="1:11">
      <c r="A1218" s="5" t="s">
        <v>862</v>
      </c>
      <c r="B1218" s="5" t="s">
        <v>2523</v>
      </c>
      <c r="C1218" s="5" t="s">
        <v>3009</v>
      </c>
      <c r="D1218" s="4" t="str">
        <f xml:space="preserve"> CONCATENATE(B1218," ",, C1218)</f>
        <v>GRAZIUSO PICCINI</v>
      </c>
      <c r="E1218" s="3" t="s">
        <v>5815</v>
      </c>
      <c r="F1218" s="6">
        <v>8050191172</v>
      </c>
      <c r="G1218" s="3" t="s">
        <v>8306</v>
      </c>
      <c r="H1218" s="6">
        <v>76314</v>
      </c>
      <c r="I1218" s="6">
        <v>11758</v>
      </c>
      <c r="J1218" s="6">
        <v>8</v>
      </c>
      <c r="K1218" s="4" t="str">
        <f t="shared" si="18"/>
        <v>INSERT INTO CARNICERO (nombre, apellido, email, telefono, direccion, codigo_postal, sueldo_mensual, carniceria_id) VALUES ('ADRIANA CECILIA','GRAZIUSO PICCINI','iapetus@yahoo.com','8050191172','Jersey City, NJ 07302','76314','11758','8');</v>
      </c>
    </row>
    <row r="1219" spans="1:11">
      <c r="A1219" s="5" t="s">
        <v>863</v>
      </c>
      <c r="B1219" s="5" t="s">
        <v>2524</v>
      </c>
      <c r="C1219" s="5" t="s">
        <v>4005</v>
      </c>
      <c r="D1219" s="4" t="str">
        <f xml:space="preserve"> CONCATENATE(B1219," ",, C1219)</f>
        <v>GRECCO LOURIDO</v>
      </c>
      <c r="E1219" s="3" t="s">
        <v>5816</v>
      </c>
      <c r="F1219" s="6">
        <v>2683096629</v>
      </c>
      <c r="G1219" s="3" t="s">
        <v>8307</v>
      </c>
      <c r="H1219" s="6">
        <v>39903</v>
      </c>
      <c r="I1219" s="6">
        <v>8032</v>
      </c>
      <c r="J1219" s="6">
        <v>365</v>
      </c>
      <c r="K1219" s="4" t="str">
        <f t="shared" ref="K1219:K1282" si="19">CONCATENATE("INSERT INTO CARNICERO (nombre, apellido, email, telefono, direccion, codigo_postal, sueldo_mensual, carniceria_id) VALUES ('"&amp;A1219&amp;"','"&amp;D1219&amp;"','"&amp;E1219&amp;"','"&amp;F1219&amp;"','"&amp;G1219&amp;"','"&amp;H1219&amp;"','"&amp;I1219&amp;"','"&amp;J1219&amp;"');")</f>
        <v>INSERT INTO CARNICERO (nombre, apellido, email, telefono, direccion, codigo_postal, sueldo_mensual, carniceria_id) VALUES ('OSCAR RODOLFO','GRECCO LOURIDO','kmself@att.net','2683096629','8368 E. Maple Street','39903','8032','365');</v>
      </c>
    </row>
    <row r="1220" spans="1:11">
      <c r="A1220" s="5" t="s">
        <v>864</v>
      </c>
      <c r="B1220" s="5" t="s">
        <v>2525</v>
      </c>
      <c r="C1220" s="5" t="s">
        <v>2781</v>
      </c>
      <c r="D1220" s="4" t="str">
        <f xml:space="preserve"> CONCATENATE(B1220," ",, C1220)</f>
        <v>GREEN MEDINA</v>
      </c>
      <c r="E1220" s="3" t="s">
        <v>5817</v>
      </c>
      <c r="F1220" s="6">
        <v>4288524767</v>
      </c>
      <c r="G1220" s="3" t="s">
        <v>8308</v>
      </c>
      <c r="H1220" s="6">
        <v>62983</v>
      </c>
      <c r="I1220" s="6">
        <v>10054</v>
      </c>
      <c r="J1220" s="6">
        <v>101</v>
      </c>
      <c r="K1220" s="4" t="str">
        <f t="shared" si="19"/>
        <v>INSERT INTO CARNICERO (nombre, apellido, email, telefono, direccion, codigo_postal, sueldo_mensual, carniceria_id) VALUES ('LESLIE GLENN','GREEN MEDINA','philen@gmail.com','4288524767','Lindenhurst, NY 11757','62983','10054','101');</v>
      </c>
    </row>
    <row r="1221" spans="1:11">
      <c r="A1221" s="5" t="s">
        <v>661</v>
      </c>
      <c r="B1221" s="5" t="s">
        <v>2526</v>
      </c>
      <c r="C1221" s="5" t="s">
        <v>4006</v>
      </c>
      <c r="D1221" s="4" t="str">
        <f xml:space="preserve"> CONCATENATE(B1221," ",, C1221)</f>
        <v>GRIEN PLACHOT</v>
      </c>
      <c r="E1221" s="3" t="s">
        <v>5818</v>
      </c>
      <c r="F1221" s="6">
        <v>2103363927</v>
      </c>
      <c r="G1221" s="3" t="s">
        <v>8309</v>
      </c>
      <c r="H1221" s="6">
        <v>64831</v>
      </c>
      <c r="I1221" s="6">
        <v>10437</v>
      </c>
      <c r="J1221" s="6">
        <v>155</v>
      </c>
      <c r="K1221" s="4" t="str">
        <f t="shared" si="19"/>
        <v>INSERT INTO CARNICERO (nombre, apellido, email, telefono, direccion, codigo_postal, sueldo_mensual, carniceria_id) VALUES ('RICARDO MARIO','GRIEN PLACHOT','keijser@msn.com','2103363927','4 Marvon Street','64831','10437','155');</v>
      </c>
    </row>
    <row r="1222" spans="1:11">
      <c r="A1222" s="5" t="s">
        <v>865</v>
      </c>
      <c r="B1222" s="5" t="s">
        <v>2527</v>
      </c>
      <c r="C1222" s="5" t="s">
        <v>4007</v>
      </c>
      <c r="D1222" s="4" t="str">
        <f xml:space="preserve"> CONCATENATE(B1222," ",, C1222)</f>
        <v>GROBA ARRIONDO</v>
      </c>
      <c r="E1222" s="3" t="s">
        <v>5819</v>
      </c>
      <c r="F1222" s="6">
        <v>2140350428</v>
      </c>
      <c r="G1222" s="3" t="s">
        <v>8310</v>
      </c>
      <c r="H1222" s="6">
        <v>46331</v>
      </c>
      <c r="I1222" s="6">
        <v>7984</v>
      </c>
      <c r="J1222" s="6">
        <v>47</v>
      </c>
      <c r="K1222" s="4" t="str">
        <f t="shared" si="19"/>
        <v>INSERT INTO CARNICERO (nombre, apellido, email, telefono, direccion, codigo_postal, sueldo_mensual, carniceria_id) VALUES ('OSCAR ABDON','GROBA ARRIONDO','sinkou@hotmail.com','2140350428','Horn Lake, MS 38637','46331','7984','47');</v>
      </c>
    </row>
    <row r="1223" spans="1:11">
      <c r="A1223" s="5" t="s">
        <v>189</v>
      </c>
      <c r="B1223" s="5" t="s">
        <v>2528</v>
      </c>
      <c r="C1223" s="5" t="s">
        <v>1767</v>
      </c>
      <c r="D1223" s="4" t="str">
        <f xml:space="preserve"> CONCATENATE(B1223," ",, C1223)</f>
        <v>GRONRROS AGUIAR</v>
      </c>
      <c r="E1223" s="3" t="s">
        <v>5820</v>
      </c>
      <c r="F1223" s="6">
        <v>7652198616</v>
      </c>
      <c r="G1223" s="3" t="s">
        <v>8311</v>
      </c>
      <c r="H1223" s="6">
        <v>55697</v>
      </c>
      <c r="I1223" s="6">
        <v>10478</v>
      </c>
      <c r="J1223" s="6">
        <v>289</v>
      </c>
      <c r="K1223" s="4" t="str">
        <f t="shared" si="19"/>
        <v>INSERT INTO CARNICERO (nombre, apellido, email, telefono, direccion, codigo_postal, sueldo_mensual, carniceria_id) VALUES ('JUAN DANIEL','GRONRROS AGUIAR','pavel@sbcglobal.net','7652198616','15 Berkshire Lane','55697','10478','289');</v>
      </c>
    </row>
    <row r="1224" spans="1:11">
      <c r="A1224" s="5" t="s">
        <v>52</v>
      </c>
      <c r="B1224" s="5" t="s">
        <v>2529</v>
      </c>
      <c r="C1224" s="5" t="s">
        <v>4008</v>
      </c>
      <c r="D1224" s="4" t="str">
        <f xml:space="preserve"> CONCATENATE(B1224," ",, C1224)</f>
        <v>GUADALUPE MOSTEIRO</v>
      </c>
      <c r="E1224" s="3" t="s">
        <v>5821</v>
      </c>
      <c r="F1224" s="6">
        <v>8327710416</v>
      </c>
      <c r="G1224" s="3" t="s">
        <v>8312</v>
      </c>
      <c r="H1224" s="6">
        <v>29102</v>
      </c>
      <c r="I1224" s="6">
        <v>11954</v>
      </c>
      <c r="J1224" s="6">
        <v>280</v>
      </c>
      <c r="K1224" s="4" t="str">
        <f t="shared" si="19"/>
        <v>INSERT INTO CARNICERO (nombre, apellido, email, telefono, direccion, codigo_postal, sueldo_mensual, carniceria_id) VALUES ('VERONICA','GUADALUPE MOSTEIRO','parrt@mac.com','8327710416','Kingsport, TN 37660','29102','11954','280');</v>
      </c>
    </row>
    <row r="1225" spans="1:11">
      <c r="A1225" s="5" t="s">
        <v>578</v>
      </c>
      <c r="B1225" s="5" t="s">
        <v>2530</v>
      </c>
      <c r="C1225" s="5" t="s">
        <v>2515</v>
      </c>
      <c r="D1225" s="4" t="str">
        <f xml:space="preserve"> CONCATENATE(B1225," ",, C1225)</f>
        <v>GUARIGLIA GONZALEZ</v>
      </c>
      <c r="E1225" s="3" t="s">
        <v>5822</v>
      </c>
      <c r="F1225" s="6">
        <v>6339297687</v>
      </c>
      <c r="G1225" s="3" t="s">
        <v>8313</v>
      </c>
      <c r="H1225" s="6">
        <v>43253</v>
      </c>
      <c r="I1225" s="6">
        <v>11988</v>
      </c>
      <c r="J1225" s="6">
        <v>396</v>
      </c>
      <c r="K1225" s="4" t="str">
        <f t="shared" si="19"/>
        <v>INSERT INTO CARNICERO (nombre, apellido, email, telefono, direccion, codigo_postal, sueldo_mensual, carniceria_id) VALUES ('CARLOS ENRIQUE','GUARIGLIA GONZALEZ','wonderkid@me.com','6339297687','422 Lafayette Street','43253','11988','396');</v>
      </c>
    </row>
    <row r="1226" spans="1:11">
      <c r="A1226" s="5" t="s">
        <v>292</v>
      </c>
      <c r="B1226" s="5" t="s">
        <v>2531</v>
      </c>
      <c r="C1226" s="5" t="s">
        <v>4009</v>
      </c>
      <c r="D1226" s="4" t="str">
        <f xml:space="preserve"> CONCATENATE(B1226," ",, C1226)</f>
        <v>GUARINO MALVASIO</v>
      </c>
      <c r="E1226" s="3" t="s">
        <v>5823</v>
      </c>
      <c r="F1226" s="6">
        <v>9888270394</v>
      </c>
      <c r="G1226" s="3" t="s">
        <v>8314</v>
      </c>
      <c r="H1226" s="6">
        <v>83454</v>
      </c>
      <c r="I1226" s="6">
        <v>10725</v>
      </c>
      <c r="J1226" s="6">
        <v>370</v>
      </c>
      <c r="K1226" s="4" t="str">
        <f t="shared" si="19"/>
        <v>INSERT INTO CARNICERO (nombre, apellido, email, telefono, direccion, codigo_postal, sueldo_mensual, carniceria_id) VALUES ('MARÍA CRISTINA','GUARINO MALVASIO','wojciech@outlook.com','9888270394','Oak Lawn, IL 60453','83454','10725','370');</v>
      </c>
    </row>
    <row r="1227" spans="1:11">
      <c r="A1227" s="5" t="s">
        <v>307</v>
      </c>
      <c r="B1227" s="5" t="s">
        <v>2531</v>
      </c>
      <c r="C1227" s="5" t="s">
        <v>2367</v>
      </c>
      <c r="D1227" s="4" t="str">
        <f xml:space="preserve"> CONCATENATE(B1227," ",, C1227)</f>
        <v>GUARINO ESTEVES</v>
      </c>
      <c r="E1227" s="3" t="s">
        <v>5824</v>
      </c>
      <c r="F1227" s="6">
        <v>1854386760</v>
      </c>
      <c r="G1227" s="3" t="s">
        <v>8315</v>
      </c>
      <c r="H1227" s="6">
        <v>45943</v>
      </c>
      <c r="I1227" s="6">
        <v>11813</v>
      </c>
      <c r="J1227" s="6">
        <v>131</v>
      </c>
      <c r="K1227" s="4" t="str">
        <f t="shared" si="19"/>
        <v>INSERT INTO CARNICERO (nombre, apellido, email, telefono, direccion, codigo_postal, sueldo_mensual, carniceria_id) VALUES ('LUIS PABLO','GUARINO ESTEVES','gastown@msn.com','1854386760','16 Peachtree Lane','45943','11813','131');</v>
      </c>
    </row>
    <row r="1228" spans="1:11">
      <c r="A1228" s="5" t="s">
        <v>866</v>
      </c>
      <c r="B1228" s="5" t="s">
        <v>2531</v>
      </c>
      <c r="C1228" s="5" t="s">
        <v>4010</v>
      </c>
      <c r="D1228" s="4" t="str">
        <f xml:space="preserve"> CONCATENATE(B1228," ",, C1228)</f>
        <v>GUARINO NAVA</v>
      </c>
      <c r="E1228" s="3" t="s">
        <v>5825</v>
      </c>
      <c r="F1228" s="6">
        <v>7288745988</v>
      </c>
      <c r="G1228" s="3" t="s">
        <v>8316</v>
      </c>
      <c r="H1228" s="6">
        <v>68391</v>
      </c>
      <c r="I1228" s="6">
        <v>9475</v>
      </c>
      <c r="J1228" s="6">
        <v>218</v>
      </c>
      <c r="K1228" s="4" t="str">
        <f t="shared" si="19"/>
        <v>INSERT INTO CARNICERO (nombre, apellido, email, telefono, direccion, codigo_postal, sueldo_mensual, carniceria_id) VALUES ('OLGA MAGDALENA','GUARINO NAVA','bdthomas@yahoo.com','7288745988','Loxahatchee, FL 33470','68391','9475','218');</v>
      </c>
    </row>
    <row r="1229" spans="1:11">
      <c r="A1229" s="5" t="s">
        <v>867</v>
      </c>
      <c r="B1229" s="5" t="s">
        <v>2532</v>
      </c>
      <c r="C1229" s="5" t="s">
        <v>3445</v>
      </c>
      <c r="D1229" s="4" t="str">
        <f xml:space="preserve"> CONCATENATE(B1229," ",, C1229)</f>
        <v xml:space="preserve">GUARNIERI </v>
      </c>
      <c r="E1229" s="3" t="s">
        <v>5826</v>
      </c>
      <c r="F1229" s="6">
        <v>3992560994</v>
      </c>
      <c r="G1229" s="3" t="s">
        <v>8317</v>
      </c>
      <c r="H1229" s="6">
        <v>53187</v>
      </c>
      <c r="I1229" s="6">
        <v>8745</v>
      </c>
      <c r="J1229" s="6">
        <v>14</v>
      </c>
      <c r="K1229" s="4" t="str">
        <f t="shared" si="19"/>
        <v>INSERT INTO CARNICERO (nombre, apellido, email, telefono, direccion, codigo_postal, sueldo_mensual, carniceria_id) VALUES ('HUGO A.','GUARNIERI ','danneng@verizon.net','3992560994','270 Delaware Ave.','53187','8745','14');</v>
      </c>
    </row>
    <row r="1230" spans="1:11">
      <c r="A1230" s="5" t="s">
        <v>161</v>
      </c>
      <c r="B1230" s="5" t="s">
        <v>2533</v>
      </c>
      <c r="C1230" s="5" t="s">
        <v>4011</v>
      </c>
      <c r="D1230" s="4" t="str">
        <f xml:space="preserve"> CONCATENATE(B1230," ",, C1230)</f>
        <v>GUARTECHE TERRIN</v>
      </c>
      <c r="E1230" s="3" t="s">
        <v>5827</v>
      </c>
      <c r="F1230" s="6">
        <v>4621917171</v>
      </c>
      <c r="G1230" s="3" t="s">
        <v>8318</v>
      </c>
      <c r="H1230" s="6">
        <v>94057</v>
      </c>
      <c r="I1230" s="6">
        <v>8902</v>
      </c>
      <c r="J1230" s="6">
        <v>1</v>
      </c>
      <c r="K1230" s="4" t="str">
        <f t="shared" si="19"/>
        <v>INSERT INTO CARNICERO (nombre, apellido, email, telefono, direccion, codigo_postal, sueldo_mensual, carniceria_id) VALUES ('JULIO CESAR','GUARTECHE TERRIN','budinger@live.com','4621917171','Apopka, FL 32703','94057','8902','1');</v>
      </c>
    </row>
    <row r="1231" spans="1:11">
      <c r="A1231" s="5" t="s">
        <v>868</v>
      </c>
      <c r="B1231" s="5" t="s">
        <v>2534</v>
      </c>
      <c r="C1231" s="5" t="s">
        <v>4012</v>
      </c>
      <c r="D1231" s="4" t="str">
        <f xml:space="preserve"> CONCATENATE(B1231," ",, C1231)</f>
        <v>GUASCH MASSONS</v>
      </c>
      <c r="E1231" s="3" t="s">
        <v>5828</v>
      </c>
      <c r="F1231" s="6">
        <v>8275142787</v>
      </c>
      <c r="G1231" s="3" t="s">
        <v>8319</v>
      </c>
      <c r="H1231" s="6">
        <v>13434</v>
      </c>
      <c r="I1231" s="6">
        <v>7686</v>
      </c>
      <c r="J1231" s="6">
        <v>35</v>
      </c>
      <c r="K1231" s="4" t="str">
        <f t="shared" si="19"/>
        <v>INSERT INTO CARNICERO (nombre, apellido, email, telefono, direccion, codigo_postal, sueldo_mensual, carniceria_id) VALUES ('LAURA INES','GUASCH MASSONS','kidehen@verizon.net','8275142787','8409 E. East Dr.','13434','7686','35');</v>
      </c>
    </row>
    <row r="1232" spans="1:11">
      <c r="A1232" s="5" t="s">
        <v>869</v>
      </c>
      <c r="B1232" s="5" t="s">
        <v>2535</v>
      </c>
      <c r="C1232" s="5" t="s">
        <v>4013</v>
      </c>
      <c r="D1232" s="4" t="str">
        <f xml:space="preserve"> CONCATENATE(B1232," ",, C1232)</f>
        <v>GUASCO ASENJO</v>
      </c>
      <c r="E1232" s="3" t="s">
        <v>5743</v>
      </c>
      <c r="F1232" s="6">
        <v>7992919547</v>
      </c>
      <c r="G1232" s="3" t="s">
        <v>8320</v>
      </c>
      <c r="H1232" s="6">
        <v>83467</v>
      </c>
      <c r="I1232" s="6">
        <v>6186</v>
      </c>
      <c r="J1232" s="6">
        <v>129</v>
      </c>
      <c r="K1232" s="4" t="str">
        <f t="shared" si="19"/>
        <v>INSERT INTO CARNICERO (nombre, apellido, email, telefono, direccion, codigo_postal, sueldo_mensual, carniceria_id) VALUES ('DANIEL ALBERTO','GUASCO ASENJO','mthurn@yahoo.ca','7992919547','Lincoln Park, MI 48146','83467','6186','129');</v>
      </c>
    </row>
    <row r="1233" spans="1:11">
      <c r="A1233" s="5" t="s">
        <v>870</v>
      </c>
      <c r="B1233" s="5" t="s">
        <v>2536</v>
      </c>
      <c r="C1233" s="5" t="s">
        <v>2726</v>
      </c>
      <c r="D1233" s="4" t="str">
        <f xml:space="preserve"> CONCATENATE(B1233," ",, C1233)</f>
        <v>GUEDES MACHADO</v>
      </c>
      <c r="E1233" s="3" t="s">
        <v>5829</v>
      </c>
      <c r="F1233" s="6">
        <v>6459270260</v>
      </c>
      <c r="G1233" s="3" t="s">
        <v>8321</v>
      </c>
      <c r="H1233" s="6">
        <v>38748</v>
      </c>
      <c r="I1233" s="6">
        <v>7503</v>
      </c>
      <c r="J1233" s="6">
        <v>249</v>
      </c>
      <c r="K1233" s="4" t="str">
        <f t="shared" si="19"/>
        <v>INSERT INTO CARNICERO (nombre, apellido, email, telefono, direccion, codigo_postal, sueldo_mensual, carniceria_id) VALUES ('PEDRO GUSTAVO','GUEDES MACHADO','dwheeler@comcast.net','6459270260','557 West Princeton St.','38748','7503','249');</v>
      </c>
    </row>
    <row r="1234" spans="1:11">
      <c r="A1234" s="5" t="s">
        <v>871</v>
      </c>
      <c r="B1234" s="5" t="s">
        <v>2536</v>
      </c>
      <c r="C1234" s="5" t="s">
        <v>3358</v>
      </c>
      <c r="D1234" s="4" t="str">
        <f xml:space="preserve"> CONCATENATE(B1234," ",, C1234)</f>
        <v>GUEDES VAZQUEZ</v>
      </c>
      <c r="E1234" s="3" t="s">
        <v>5830</v>
      </c>
      <c r="F1234" s="6">
        <v>9271145552</v>
      </c>
      <c r="G1234" s="3" t="s">
        <v>8322</v>
      </c>
      <c r="H1234" s="6">
        <v>57864</v>
      </c>
      <c r="I1234" s="6">
        <v>8786</v>
      </c>
      <c r="J1234" s="6">
        <v>192</v>
      </c>
      <c r="K1234" s="4" t="str">
        <f t="shared" si="19"/>
        <v>INSERT INTO CARNICERO (nombre, apellido, email, telefono, direccion, codigo_postal, sueldo_mensual, carniceria_id) VALUES ('FLAVIA','GUEDES VAZQUEZ','barlow@live.com','9271145552','Sebastian, FL 32958','57864','8786','192');</v>
      </c>
    </row>
    <row r="1235" spans="1:11">
      <c r="A1235" s="5" t="s">
        <v>870</v>
      </c>
      <c r="B1235" s="5" t="s">
        <v>2536</v>
      </c>
      <c r="C1235" s="5" t="s">
        <v>2726</v>
      </c>
      <c r="D1235" s="4" t="str">
        <f xml:space="preserve"> CONCATENATE(B1235," ",, C1235)</f>
        <v>GUEDES MACHADO</v>
      </c>
      <c r="E1235" s="3" t="s">
        <v>5831</v>
      </c>
      <c r="F1235" s="6">
        <v>4529217781</v>
      </c>
      <c r="G1235" s="3" t="s">
        <v>8323</v>
      </c>
      <c r="H1235" s="6">
        <v>60836</v>
      </c>
      <c r="I1235" s="6">
        <v>6890</v>
      </c>
      <c r="J1235" s="6">
        <v>95</v>
      </c>
      <c r="K1235" s="4" t="str">
        <f t="shared" si="19"/>
        <v>INSERT INTO CARNICERO (nombre, apellido, email, telefono, direccion, codigo_postal, sueldo_mensual, carniceria_id) VALUES ('PEDRO GUSTAVO','GUEDES MACHADO','enintend@att.net','4529217781','4 Mill Ave.','60836','6890','95');</v>
      </c>
    </row>
    <row r="1236" spans="1:11">
      <c r="A1236" s="5" t="s">
        <v>872</v>
      </c>
      <c r="B1236" s="5" t="s">
        <v>2537</v>
      </c>
      <c r="C1236" s="5" t="s">
        <v>4014</v>
      </c>
      <c r="D1236" s="4" t="str">
        <f xml:space="preserve"> CONCATENATE(B1236," ",, C1236)</f>
        <v>GÜENAGA LAGUARDIA</v>
      </c>
      <c r="E1236" s="3" t="s">
        <v>5832</v>
      </c>
      <c r="F1236" s="6">
        <v>3148065395</v>
      </c>
      <c r="G1236" s="3" t="s">
        <v>8324</v>
      </c>
      <c r="H1236" s="6">
        <v>86661</v>
      </c>
      <c r="I1236" s="6">
        <v>10751</v>
      </c>
      <c r="J1236" s="6">
        <v>71</v>
      </c>
      <c r="K1236" s="4" t="str">
        <f t="shared" si="19"/>
        <v>INSERT INTO CARNICERO (nombre, apellido, email, telefono, direccion, codigo_postal, sueldo_mensual, carniceria_id) VALUES ('IRENE BETRAIZ','GÜENAGA LAGUARDIA','yruan@icloud.com','3148065395','Deland, FL 32720','86661','10751','71');</v>
      </c>
    </row>
    <row r="1237" spans="1:11">
      <c r="A1237" s="5" t="s">
        <v>873</v>
      </c>
      <c r="B1237" s="5" t="s">
        <v>2538</v>
      </c>
      <c r="C1237" s="5" t="s">
        <v>2469</v>
      </c>
      <c r="D1237" s="4" t="str">
        <f xml:space="preserve"> CONCATENATE(B1237," ",, C1237)</f>
        <v>GUERRA GARCIA</v>
      </c>
      <c r="E1237" s="3" t="s">
        <v>5833</v>
      </c>
      <c r="F1237" s="6">
        <v>8534002837</v>
      </c>
      <c r="G1237" s="3" t="s">
        <v>8325</v>
      </c>
      <c r="H1237" s="6">
        <v>57819</v>
      </c>
      <c r="I1237" s="6">
        <v>6902</v>
      </c>
      <c r="J1237" s="6">
        <v>323</v>
      </c>
      <c r="K1237" s="4" t="str">
        <f t="shared" si="19"/>
        <v>INSERT INTO CARNICERO (nombre, apellido, email, telefono, direccion, codigo_postal, sueldo_mensual, carniceria_id) VALUES ('FELIX','GUERRA GARCIA','balchen@outlook.com','8534002837','9056 Grant Road','57819','6902','323');</v>
      </c>
    </row>
    <row r="1238" spans="1:11">
      <c r="A1238" s="5" t="s">
        <v>121</v>
      </c>
      <c r="B1238" s="5" t="s">
        <v>2539</v>
      </c>
      <c r="C1238" s="5" t="s">
        <v>2877</v>
      </c>
      <c r="D1238" s="4" t="str">
        <f xml:space="preserve"> CONCATENATE(B1238," ",, C1238)</f>
        <v>GUERRERO NIETO</v>
      </c>
      <c r="E1238" s="3" t="s">
        <v>5834</v>
      </c>
      <c r="F1238" s="6">
        <v>3026043815</v>
      </c>
      <c r="G1238" s="3" t="s">
        <v>8326</v>
      </c>
      <c r="H1238" s="6">
        <v>47045</v>
      </c>
      <c r="I1238" s="6">
        <v>7564</v>
      </c>
      <c r="J1238" s="6">
        <v>201</v>
      </c>
      <c r="K1238" s="4" t="str">
        <f t="shared" si="19"/>
        <v>INSERT INTO CARNICERO (nombre, apellido, email, telefono, direccion, codigo_postal, sueldo_mensual, carniceria_id) VALUES ('MARIO','GUERRERO NIETO','biglou@icloud.com','3026043815','Appleton, WI 54911','47045','7564','201');</v>
      </c>
    </row>
    <row r="1239" spans="1:11">
      <c r="A1239" s="5" t="s">
        <v>874</v>
      </c>
      <c r="B1239" s="5" t="s">
        <v>2539</v>
      </c>
      <c r="C1239" s="5" t="s">
        <v>2941</v>
      </c>
      <c r="D1239" s="4" t="str">
        <f xml:space="preserve"> CONCATENATE(B1239," ",, C1239)</f>
        <v>GUERRERO PALERMO</v>
      </c>
      <c r="E1239" s="3" t="s">
        <v>5835</v>
      </c>
      <c r="F1239" s="6">
        <v>6366598178</v>
      </c>
      <c r="G1239" s="3" t="s">
        <v>8327</v>
      </c>
      <c r="H1239" s="6">
        <v>69043</v>
      </c>
      <c r="I1239" s="6">
        <v>10693</v>
      </c>
      <c r="J1239" s="6">
        <v>11</v>
      </c>
      <c r="K1239" s="4" t="str">
        <f t="shared" si="19"/>
        <v>INSERT INTO CARNICERO (nombre, apellido, email, telefono, direccion, codigo_postal, sueldo_mensual, carniceria_id) VALUES ('CESAR GUSTAVO','GUERRERO PALERMO','lishoy@att.net','6366598178','5 Lakewood Ave.','69043','10693','11');</v>
      </c>
    </row>
    <row r="1240" spans="1:11">
      <c r="A1240" s="5" t="s">
        <v>875</v>
      </c>
      <c r="B1240" s="5" t="s">
        <v>2540</v>
      </c>
      <c r="C1240" s="5" t="s">
        <v>4015</v>
      </c>
      <c r="D1240" s="4" t="str">
        <f xml:space="preserve"> CONCATENATE(B1240," ",, C1240)</f>
        <v>GUEVARA ARECO</v>
      </c>
      <c r="E1240" s="3" t="s">
        <v>5836</v>
      </c>
      <c r="F1240" s="6">
        <v>4985614948</v>
      </c>
      <c r="G1240" s="3" t="s">
        <v>8328</v>
      </c>
      <c r="H1240" s="6">
        <v>25180</v>
      </c>
      <c r="I1240" s="6">
        <v>10162</v>
      </c>
      <c r="J1240" s="6">
        <v>175</v>
      </c>
      <c r="K1240" s="4" t="str">
        <f t="shared" si="19"/>
        <v>INSERT INTO CARNICERO (nombre, apellido, email, telefono, direccion, codigo_postal, sueldo_mensual, carniceria_id) VALUES ('EDUARDO FERNÁN','GUEVARA ARECO','claesjac@verizon.net','4985614948','Conway, SC 29526','25180','10162','175');</v>
      </c>
    </row>
    <row r="1241" spans="1:11">
      <c r="A1241" s="5" t="s">
        <v>876</v>
      </c>
      <c r="B1241" s="5" t="s">
        <v>2541</v>
      </c>
      <c r="C1241" s="5" t="s">
        <v>3137</v>
      </c>
      <c r="D1241" s="4" t="str">
        <f xml:space="preserve"> CONCATENATE(B1241," ",, C1241)</f>
        <v>GUIANZE RODRIGUEZ</v>
      </c>
      <c r="E1241" s="3" t="s">
        <v>5837</v>
      </c>
      <c r="F1241" s="6">
        <v>2282531080</v>
      </c>
      <c r="G1241" s="3" t="s">
        <v>8329</v>
      </c>
      <c r="H1241" s="6">
        <v>97021</v>
      </c>
      <c r="I1241" s="6">
        <v>7563</v>
      </c>
      <c r="J1241" s="6">
        <v>141</v>
      </c>
      <c r="K1241" s="4" t="str">
        <f t="shared" si="19"/>
        <v>INSERT INTO CARNICERO (nombre, apellido, email, telefono, direccion, codigo_postal, sueldo_mensual, carniceria_id) VALUES ('MIRTHA','GUIANZE RODRIGUEZ','mleary@yahoo.com','2282531080','854 Berkshire St.','97021','7563','141');</v>
      </c>
    </row>
    <row r="1242" spans="1:11">
      <c r="A1242" s="5" t="s">
        <v>877</v>
      </c>
      <c r="B1242" s="5" t="s">
        <v>2542</v>
      </c>
      <c r="C1242" s="5" t="s">
        <v>4016</v>
      </c>
      <c r="D1242" s="4" t="str">
        <f xml:space="preserve"> CONCATENATE(B1242," ",, C1242)</f>
        <v>GUIDO PESCE</v>
      </c>
      <c r="E1242" s="3" t="s">
        <v>5838</v>
      </c>
      <c r="F1242" s="6">
        <v>7845993812</v>
      </c>
      <c r="G1242" s="3" t="s">
        <v>8330</v>
      </c>
      <c r="H1242" s="6">
        <v>18696</v>
      </c>
      <c r="I1242" s="6">
        <v>11640</v>
      </c>
      <c r="J1242" s="6">
        <v>296</v>
      </c>
      <c r="K1242" s="4" t="str">
        <f t="shared" si="19"/>
        <v>INSERT INTO CARNICERO (nombre, apellido, email, telefono, direccion, codigo_postal, sueldo_mensual, carniceria_id) VALUES ('MABEL MARÍA','GUIDO PESCE','donev@verizon.net','7845993812','Sulphur, LA 70663','18696','11640','296');</v>
      </c>
    </row>
    <row r="1243" spans="1:11">
      <c r="A1243" s="5" t="s">
        <v>878</v>
      </c>
      <c r="B1243" s="5" t="s">
        <v>2542</v>
      </c>
      <c r="C1243" s="5" t="s">
        <v>4017</v>
      </c>
      <c r="D1243" s="4" t="str">
        <f xml:space="preserve"> CONCATENATE(B1243," ",, C1243)</f>
        <v>GUIDO SAN MARTIN</v>
      </c>
      <c r="E1243" s="3" t="s">
        <v>5839</v>
      </c>
      <c r="F1243" s="6">
        <v>9401689767</v>
      </c>
      <c r="G1243" s="3" t="s">
        <v>8331</v>
      </c>
      <c r="H1243" s="6">
        <v>97632</v>
      </c>
      <c r="I1243" s="6">
        <v>6962</v>
      </c>
      <c r="J1243" s="6">
        <v>217</v>
      </c>
      <c r="K1243" s="4" t="str">
        <f t="shared" si="19"/>
        <v>INSERT INTO CARNICERO (nombre, apellido, email, telefono, direccion, codigo_postal, sueldo_mensual, carniceria_id) VALUES ('HECTOR ASDRUBAL','GUIDO SAN MARTIN','bigmauler@yahoo.ca','9401689767','17 North Talbot Drive','97632','6962','217');</v>
      </c>
    </row>
    <row r="1244" spans="1:11">
      <c r="A1244" s="5" t="s">
        <v>879</v>
      </c>
      <c r="B1244" s="5" t="s">
        <v>2542</v>
      </c>
      <c r="C1244" s="5" t="s">
        <v>4018</v>
      </c>
      <c r="D1244" s="4" t="str">
        <f xml:space="preserve"> CONCATENATE(B1244," ",, C1244)</f>
        <v>GUIDO MANGINO</v>
      </c>
      <c r="E1244" s="3" t="s">
        <v>5840</v>
      </c>
      <c r="F1244" s="6">
        <v>5573308736</v>
      </c>
      <c r="G1244" s="3" t="s">
        <v>8332</v>
      </c>
      <c r="H1244" s="6">
        <v>47073</v>
      </c>
      <c r="I1244" s="6">
        <v>9551</v>
      </c>
      <c r="J1244" s="6">
        <v>265</v>
      </c>
      <c r="K1244" s="4" t="str">
        <f t="shared" si="19"/>
        <v>INSERT INTO CARNICERO (nombre, apellido, email, telefono, direccion, codigo_postal, sueldo_mensual, carniceria_id) VALUES ('ALEJANDRO DANTE','GUIDO MANGINO','klaudon@yahoo.com','5573308736','Canyon Country, CA 91387','47073','9551','265');</v>
      </c>
    </row>
    <row r="1245" spans="1:11">
      <c r="A1245" s="5" t="s">
        <v>880</v>
      </c>
      <c r="B1245" s="5" t="s">
        <v>2543</v>
      </c>
      <c r="C1245" s="5" t="s">
        <v>3051</v>
      </c>
      <c r="D1245" s="4" t="str">
        <f xml:space="preserve"> CONCATENATE(B1245," ",, C1245)</f>
        <v>GUIJARRO PRESA</v>
      </c>
      <c r="E1245" s="3" t="s">
        <v>5841</v>
      </c>
      <c r="F1245" s="6">
        <v>7139474632</v>
      </c>
      <c r="G1245" s="3" t="s">
        <v>8333</v>
      </c>
      <c r="H1245" s="6">
        <v>65875</v>
      </c>
      <c r="I1245" s="6">
        <v>7383</v>
      </c>
      <c r="J1245" s="6">
        <v>87</v>
      </c>
      <c r="K1245" s="4" t="str">
        <f t="shared" si="19"/>
        <v>INSERT INTO CARNICERO (nombre, apellido, email, telefono, direccion, codigo_postal, sueldo_mensual, carniceria_id) VALUES ('JOAQUIN ERASMO','GUIJARRO PRESA','mgemmons@att.net','7139474632','54 Miles Court','65875','7383','87');</v>
      </c>
    </row>
    <row r="1246" spans="1:11">
      <c r="A1246" s="5" t="s">
        <v>598</v>
      </c>
      <c r="B1246" s="5" t="s">
        <v>2544</v>
      </c>
      <c r="C1246" s="5" t="s">
        <v>2304</v>
      </c>
      <c r="D1246" s="4" t="str">
        <f xml:space="preserve"> CONCATENATE(B1246," ",, C1246)</f>
        <v>GUINEA DIAZ</v>
      </c>
      <c r="E1246" s="3" t="s">
        <v>5842</v>
      </c>
      <c r="F1246" s="6">
        <v>5040539196</v>
      </c>
      <c r="G1246" s="3" t="s">
        <v>8334</v>
      </c>
      <c r="H1246" s="6">
        <v>34700</v>
      </c>
      <c r="I1246" s="6">
        <v>10955</v>
      </c>
      <c r="J1246" s="6">
        <v>154</v>
      </c>
      <c r="K1246" s="4" t="str">
        <f t="shared" si="19"/>
        <v>INSERT INTO CARNICERO (nombre, apellido, email, telefono, direccion, codigo_postal, sueldo_mensual, carniceria_id) VALUES ('ALVARO LUIS','GUINEA DIAZ','cparis@live.com','5040539196','Bellmore, NY 11710','34700','10955','154');</v>
      </c>
    </row>
    <row r="1247" spans="1:11">
      <c r="A1247" s="5" t="s">
        <v>881</v>
      </c>
      <c r="B1247" s="5" t="s">
        <v>2545</v>
      </c>
      <c r="C1247" s="5" t="s">
        <v>4019</v>
      </c>
      <c r="D1247" s="4" t="str">
        <f xml:space="preserve"> CONCATENATE(B1247," ",, C1247)</f>
        <v>GUPER SILVER</v>
      </c>
      <c r="E1247" s="3" t="s">
        <v>5843</v>
      </c>
      <c r="F1247" s="6">
        <v>9868781962</v>
      </c>
      <c r="G1247" s="3" t="s">
        <v>8335</v>
      </c>
      <c r="H1247" s="6">
        <v>94048</v>
      </c>
      <c r="I1247" s="6">
        <v>8719</v>
      </c>
      <c r="J1247" s="6">
        <v>21</v>
      </c>
      <c r="K1247" s="4" t="str">
        <f t="shared" si="19"/>
        <v>INSERT INTO CARNICERO (nombre, apellido, email, telefono, direccion, codigo_postal, sueldo_mensual, carniceria_id) VALUES ('ELISA GISELLE','GUPER SILVER','lauronen@outlook.com','9868781962','7781 Tailwater Ave.','94048','8719','21');</v>
      </c>
    </row>
    <row r="1248" spans="1:11">
      <c r="A1248" s="5" t="s">
        <v>882</v>
      </c>
      <c r="B1248" s="5" t="s">
        <v>2546</v>
      </c>
      <c r="C1248" s="5" t="s">
        <v>2513</v>
      </c>
      <c r="D1248" s="4" t="str">
        <f xml:space="preserve"> CONCATENATE(B1248," ",, C1248)</f>
        <v>GURRUCHAGA GOMEZ</v>
      </c>
      <c r="E1248" s="3" t="s">
        <v>5844</v>
      </c>
      <c r="F1248" s="6">
        <v>6429780026</v>
      </c>
      <c r="G1248" s="3" t="s">
        <v>8336</v>
      </c>
      <c r="H1248" s="6">
        <v>18667</v>
      </c>
      <c r="I1248" s="6">
        <v>8490</v>
      </c>
      <c r="J1248" s="6">
        <v>310</v>
      </c>
      <c r="K1248" s="4" t="str">
        <f t="shared" si="19"/>
        <v>INSERT INTO CARNICERO (nombre, apellido, email, telefono, direccion, codigo_postal, sueldo_mensual, carniceria_id) VALUES ('MYRIAM JACQUELINE','GURRUCHAGA GOMEZ','weazelman@icloud.com','6429780026','Enfield, CT 06082','18667','8490','310');</v>
      </c>
    </row>
    <row r="1249" spans="1:11">
      <c r="A1249" s="5" t="s">
        <v>883</v>
      </c>
      <c r="B1249" s="5" t="s">
        <v>2547</v>
      </c>
      <c r="C1249" s="5" t="s">
        <v>2125</v>
      </c>
      <c r="D1249" s="4" t="str">
        <f xml:space="preserve"> CONCATENATE(B1249," ",, C1249)</f>
        <v>GUTIERREZ PEREZ</v>
      </c>
      <c r="E1249" s="3" t="s">
        <v>5845</v>
      </c>
      <c r="F1249" s="6">
        <v>2897699741</v>
      </c>
      <c r="G1249" s="3" t="s">
        <v>8337</v>
      </c>
      <c r="H1249" s="6">
        <v>33922</v>
      </c>
      <c r="I1249" s="6">
        <v>7595</v>
      </c>
      <c r="J1249" s="6">
        <v>360</v>
      </c>
      <c r="K1249" s="4" t="str">
        <f t="shared" si="19"/>
        <v>INSERT INTO CARNICERO (nombre, apellido, email, telefono, direccion, codigo_postal, sueldo_mensual, carniceria_id) VALUES ('JULIO DANIEL','GUTIERREZ PEREZ','mglee@hotmail.com','2897699741','40 Mayflower Street','33922','7595','360');</v>
      </c>
    </row>
    <row r="1250" spans="1:11">
      <c r="A1250" s="5" t="s">
        <v>884</v>
      </c>
      <c r="B1250" s="5" t="s">
        <v>2547</v>
      </c>
      <c r="C1250" s="5" t="s">
        <v>3884</v>
      </c>
      <c r="D1250" s="4" t="str">
        <f xml:space="preserve"> CONCATENATE(B1250," ",, C1250)</f>
        <v>GUTIERREZ PERERA</v>
      </c>
      <c r="E1250" s="3" t="s">
        <v>5846</v>
      </c>
      <c r="F1250" s="6">
        <v>2962170624</v>
      </c>
      <c r="G1250" s="3" t="s">
        <v>8338</v>
      </c>
      <c r="H1250" s="6">
        <v>57604</v>
      </c>
      <c r="I1250" s="6">
        <v>6216</v>
      </c>
      <c r="J1250" s="6">
        <v>384</v>
      </c>
      <c r="K1250" s="4" t="str">
        <f t="shared" si="19"/>
        <v>INSERT INTO CARNICERO (nombre, apellido, email, telefono, direccion, codigo_postal, sueldo_mensual, carniceria_id) VALUES ('JAVIER ENRIQUE','GUTIERREZ PERERA','cderoove@hotmail.com','2962170624','Zanesville, OH 43701','57604','6216','384');</v>
      </c>
    </row>
    <row r="1251" spans="1:11">
      <c r="A1251" s="5" t="s">
        <v>885</v>
      </c>
      <c r="B1251" s="5" t="s">
        <v>2547</v>
      </c>
      <c r="C1251" s="5" t="s">
        <v>3398</v>
      </c>
      <c r="D1251" s="4" t="str">
        <f xml:space="preserve"> CONCATENATE(B1251," ",, C1251)</f>
        <v>GUTIERREZ VITALE</v>
      </c>
      <c r="E1251" s="3" t="s">
        <v>5847</v>
      </c>
      <c r="F1251" s="6">
        <v>1385812255</v>
      </c>
      <c r="G1251" s="3" t="s">
        <v>8339</v>
      </c>
      <c r="H1251" s="6">
        <v>65587</v>
      </c>
      <c r="I1251" s="6">
        <v>10378</v>
      </c>
      <c r="J1251" s="6">
        <v>297</v>
      </c>
      <c r="K1251" s="4" t="str">
        <f t="shared" si="19"/>
        <v>INSERT INTO CARNICERO (nombre, apellido, email, telefono, direccion, codigo_postal, sueldo_mensual, carniceria_id) VALUES ('HUGO ROBERTO','GUTIERREZ VITALE','alfred@optonline.net','1385812255','8474 Belmont Avenue','65587','10378','297');</v>
      </c>
    </row>
    <row r="1252" spans="1:11">
      <c r="A1252" s="5" t="s">
        <v>886</v>
      </c>
      <c r="B1252" s="5" t="s">
        <v>2547</v>
      </c>
      <c r="C1252" s="5" t="s">
        <v>4020</v>
      </c>
      <c r="D1252" s="4" t="str">
        <f xml:space="preserve"> CONCATENATE(B1252," ",, C1252)</f>
        <v>GUTIERREZ PROTO</v>
      </c>
      <c r="E1252" s="3" t="s">
        <v>5848</v>
      </c>
      <c r="F1252" s="6">
        <v>4118942618</v>
      </c>
      <c r="G1252" s="3" t="s">
        <v>8340</v>
      </c>
      <c r="H1252" s="6">
        <v>17969</v>
      </c>
      <c r="I1252" s="6">
        <v>9970</v>
      </c>
      <c r="J1252" s="6">
        <v>17</v>
      </c>
      <c r="K1252" s="4" t="str">
        <f t="shared" si="19"/>
        <v>INSERT INTO CARNICERO (nombre, apellido, email, telefono, direccion, codigo_postal, sueldo_mensual, carniceria_id) VALUES ('DANIEL IBERICO','GUTIERREZ PROTO','mpiotr@icloud.com','4118942618','Charlotte, NC 28205','17969','9970','17');</v>
      </c>
    </row>
    <row r="1253" spans="1:11">
      <c r="A1253" s="5" t="s">
        <v>887</v>
      </c>
      <c r="B1253" s="5" t="s">
        <v>2547</v>
      </c>
      <c r="C1253" s="5" t="s">
        <v>2035</v>
      </c>
      <c r="D1253" s="4" t="str">
        <f xml:space="preserve"> CONCATENATE(B1253," ",, C1253)</f>
        <v>GUTIERREZ BRUM</v>
      </c>
      <c r="E1253" s="3" t="s">
        <v>5849</v>
      </c>
      <c r="F1253" s="6">
        <v>7569162227</v>
      </c>
      <c r="G1253" s="3" t="s">
        <v>8341</v>
      </c>
      <c r="H1253" s="6">
        <v>17497</v>
      </c>
      <c r="I1253" s="6">
        <v>8402</v>
      </c>
      <c r="J1253" s="6">
        <v>151</v>
      </c>
      <c r="K1253" s="4" t="str">
        <f t="shared" si="19"/>
        <v>INSERT INTO CARNICERO (nombre, apellido, email, telefono, direccion, codigo_postal, sueldo_mensual, carniceria_id) VALUES ('PABLO ANTONIO','GUTIERREZ BRUM','jhardin@outlook.com','7569162227','7306 Bishop Drive','17497','8402','151');</v>
      </c>
    </row>
    <row r="1254" spans="1:11">
      <c r="A1254" s="5" t="s">
        <v>888</v>
      </c>
      <c r="B1254" s="5" t="s">
        <v>2548</v>
      </c>
      <c r="C1254" s="5" t="s">
        <v>4021</v>
      </c>
      <c r="D1254" s="4" t="str">
        <f xml:space="preserve"> CONCATENATE(B1254," ",, C1254)</f>
        <v>GUTIERREZ RIVERA CARBONELL</v>
      </c>
      <c r="E1254" s="3" t="s">
        <v>5850</v>
      </c>
      <c r="F1254" s="6">
        <v>2064699570</v>
      </c>
      <c r="G1254" s="3" t="s">
        <v>8342</v>
      </c>
      <c r="H1254" s="6">
        <v>31840</v>
      </c>
      <c r="I1254" s="6">
        <v>10532</v>
      </c>
      <c r="J1254" s="6">
        <v>416</v>
      </c>
      <c r="K1254" s="4" t="str">
        <f t="shared" si="19"/>
        <v>INSERT INTO CARNICERO (nombre, apellido, email, telefono, direccion, codigo_postal, sueldo_mensual, carniceria_id) VALUES ('DANIEL CARLOS','GUTIERREZ RIVERA CARBONELL','jdhedden@icloud.com','2064699570','Evanston, IL 60201','31840','10532','416');</v>
      </c>
    </row>
    <row r="1255" spans="1:11">
      <c r="A1255" s="5" t="s">
        <v>889</v>
      </c>
      <c r="B1255" s="5" t="s">
        <v>2549</v>
      </c>
      <c r="C1255" s="5" t="s">
        <v>2977</v>
      </c>
      <c r="D1255" s="4" t="str">
        <f xml:space="preserve"> CONCATENATE(B1255," ",, C1255)</f>
        <v>HACKENBRUCH PENA</v>
      </c>
      <c r="E1255" s="3" t="s">
        <v>5851</v>
      </c>
      <c r="F1255" s="6">
        <v>1531134842</v>
      </c>
      <c r="G1255" s="3" t="s">
        <v>8343</v>
      </c>
      <c r="H1255" s="6">
        <v>65595</v>
      </c>
      <c r="I1255" s="6">
        <v>7878</v>
      </c>
      <c r="J1255" s="6">
        <v>268</v>
      </c>
      <c r="K1255" s="4" t="str">
        <f t="shared" si="19"/>
        <v>INSERT INTO CARNICERO (nombre, apellido, email, telefono, direccion, codigo_postal, sueldo_mensual, carniceria_id) VALUES ('PEDRO PANCRACIO','HACKENBRUCH PENA','hedwig@hotmail.com','1531134842','9747 Sycamore Street','65595','7878','268');</v>
      </c>
    </row>
    <row r="1256" spans="1:11">
      <c r="A1256" s="5" t="s">
        <v>890</v>
      </c>
      <c r="B1256" s="5" t="s">
        <v>2549</v>
      </c>
      <c r="C1256" s="5" t="s">
        <v>4022</v>
      </c>
      <c r="D1256" s="4" t="str">
        <f xml:space="preserve"> CONCATENATE(B1256," ",, C1256)</f>
        <v>HACKENBRUCH LEGNANI</v>
      </c>
      <c r="E1256" s="3" t="s">
        <v>5852</v>
      </c>
      <c r="F1256" s="6">
        <v>4274800344</v>
      </c>
      <c r="G1256" s="3" t="s">
        <v>8344</v>
      </c>
      <c r="H1256" s="6">
        <v>19913</v>
      </c>
      <c r="I1256" s="6">
        <v>8085</v>
      </c>
      <c r="J1256" s="6">
        <v>433</v>
      </c>
      <c r="K1256" s="4" t="str">
        <f t="shared" si="19"/>
        <v>INSERT INTO CARNICERO (nombre, apellido, email, telefono, direccion, codigo_postal, sueldo_mensual, carniceria_id) VALUES ('TABARE YAMANDU','HACKENBRUCH LEGNANI','hutton@me.com','4274800344','Rolling Meadows, IL 60008','19913','8085','433');</v>
      </c>
    </row>
    <row r="1257" spans="1:11">
      <c r="A1257" s="5" t="s">
        <v>891</v>
      </c>
      <c r="B1257" s="5" t="s">
        <v>2550</v>
      </c>
      <c r="C1257" s="5" t="s">
        <v>4023</v>
      </c>
      <c r="D1257" s="4" t="str">
        <f xml:space="preserve"> CONCATENATE(B1257," ",, C1257)</f>
        <v>HAGOPIAN KASPARIAN</v>
      </c>
      <c r="E1257" s="3" t="s">
        <v>5853</v>
      </c>
      <c r="F1257" s="6">
        <v>9826987484</v>
      </c>
      <c r="G1257" s="3" t="s">
        <v>8345</v>
      </c>
      <c r="H1257" s="6">
        <v>36578</v>
      </c>
      <c r="I1257" s="6">
        <v>7891</v>
      </c>
      <c r="J1257" s="6">
        <v>421</v>
      </c>
      <c r="K1257" s="4" t="str">
        <f t="shared" si="19"/>
        <v>INSERT INTO CARNICERO (nombre, apellido, email, telefono, direccion, codigo_postal, sueldo_mensual, carniceria_id) VALUES ('NANCY','HAGOPIAN KASPARIAN','kevinm@hotmail.com','9826987484','777 Thompson Dr.','36578','7891','421');</v>
      </c>
    </row>
    <row r="1258" spans="1:11">
      <c r="A1258" s="5" t="s">
        <v>427</v>
      </c>
      <c r="B1258" s="5" t="s">
        <v>2551</v>
      </c>
      <c r="C1258" s="5" t="s">
        <v>3887</v>
      </c>
      <c r="D1258" s="4" t="str">
        <f xml:space="preserve"> CONCATENATE(B1258," ",, C1258)</f>
        <v>HALTY BERTOLA</v>
      </c>
      <c r="E1258" s="3" t="s">
        <v>5854</v>
      </c>
      <c r="F1258" s="6">
        <v>3739262056</v>
      </c>
      <c r="G1258" s="3" t="s">
        <v>8346</v>
      </c>
      <c r="H1258" s="6">
        <v>83119</v>
      </c>
      <c r="I1258" s="6">
        <v>7253</v>
      </c>
      <c r="J1258" s="6">
        <v>289</v>
      </c>
      <c r="K1258" s="4" t="str">
        <f t="shared" si="19"/>
        <v>INSERT INTO CARNICERO (nombre, apellido, email, telefono, direccion, codigo_postal, sueldo_mensual, carniceria_id) VALUES ('JULIO','HALTY BERTOLA','sekiya@verizon.net','3739262056','Logansport, IN 46947','83119','7253','289');</v>
      </c>
    </row>
    <row r="1259" spans="1:11">
      <c r="A1259" s="5" t="s">
        <v>892</v>
      </c>
      <c r="B1259" s="5" t="s">
        <v>2552</v>
      </c>
      <c r="C1259" s="5" t="s">
        <v>3104</v>
      </c>
      <c r="D1259" s="4" t="str">
        <f xml:space="preserve"> CONCATENATE(B1259," ",, C1259)</f>
        <v>HARGUINDEGUY REYES</v>
      </c>
      <c r="E1259" s="3" t="s">
        <v>5855</v>
      </c>
      <c r="F1259" s="6">
        <v>9837574209</v>
      </c>
      <c r="G1259" s="3" t="s">
        <v>8347</v>
      </c>
      <c r="H1259" s="6">
        <v>64346</v>
      </c>
      <c r="I1259" s="6">
        <v>11697</v>
      </c>
      <c r="J1259" s="6">
        <v>210</v>
      </c>
      <c r="K1259" s="4" t="str">
        <f t="shared" si="19"/>
        <v>INSERT INTO CARNICERO (nombre, apellido, email, telefono, direccion, codigo_postal, sueldo_mensual, carniceria_id) VALUES ('JOSE PEDRO','HARGUINDEGUY REYES','phish@msn.com','9837574209','7249 Temple Road','64346','11697','210');</v>
      </c>
    </row>
    <row r="1260" spans="1:11">
      <c r="A1260" s="5" t="s">
        <v>893</v>
      </c>
      <c r="B1260" s="5" t="s">
        <v>2553</v>
      </c>
      <c r="C1260" s="5" t="s">
        <v>4024</v>
      </c>
      <c r="D1260" s="4" t="str">
        <f xml:space="preserve"> CONCATENATE(B1260," ",, C1260)</f>
        <v>HARRIAGUE SACCONE</v>
      </c>
      <c r="E1260" s="3" t="s">
        <v>5856</v>
      </c>
      <c r="F1260" s="6">
        <v>8962704713</v>
      </c>
      <c r="G1260" s="3" t="s">
        <v>8348</v>
      </c>
      <c r="H1260" s="6">
        <v>97583</v>
      </c>
      <c r="I1260" s="6">
        <v>11557</v>
      </c>
      <c r="J1260" s="6">
        <v>445</v>
      </c>
      <c r="K1260" s="4" t="str">
        <f t="shared" si="19"/>
        <v>INSERT INTO CARNICERO (nombre, apellido, email, telefono, direccion, codigo_postal, sueldo_mensual, carniceria_id) VALUES ('RICARDO ALBERTO','HARRIAGUE SACCONE','research@comcast.net','8962704713','Stockbridge, GA 30281','97583','11557','445');</v>
      </c>
    </row>
    <row r="1261" spans="1:11">
      <c r="A1261" s="5" t="s">
        <v>894</v>
      </c>
      <c r="B1261" s="5" t="s">
        <v>2554</v>
      </c>
      <c r="C1261" s="5" t="s">
        <v>2515</v>
      </c>
      <c r="D1261" s="4" t="str">
        <f xml:space="preserve"> CONCATENATE(B1261," ",, C1261)</f>
        <v>HARTMANN GONZALEZ</v>
      </c>
      <c r="E1261" s="3" t="s">
        <v>5857</v>
      </c>
      <c r="F1261" s="6">
        <v>9758200197</v>
      </c>
      <c r="G1261" s="3" t="s">
        <v>8349</v>
      </c>
      <c r="H1261" s="6">
        <v>12472</v>
      </c>
      <c r="I1261" s="6">
        <v>11801</v>
      </c>
      <c r="J1261" s="6">
        <v>17</v>
      </c>
      <c r="K1261" s="4" t="str">
        <f t="shared" si="19"/>
        <v>INSERT INTO CARNICERO (nombre, apellido, email, telefono, direccion, codigo_postal, sueldo_mensual, carniceria_id) VALUES ('RUBEN JORGE','HARTMANN GONZALEZ','penna@gmail.com','9758200197','7724 Winding Way Ave.','12472','11801','17');</v>
      </c>
    </row>
    <row r="1262" spans="1:11">
      <c r="A1262" s="5" t="s">
        <v>46</v>
      </c>
      <c r="B1262" s="5" t="s">
        <v>2555</v>
      </c>
      <c r="C1262" s="5" t="s">
        <v>4025</v>
      </c>
      <c r="D1262" s="4" t="str">
        <f xml:space="preserve"> CONCATENATE(B1262," ",, C1262)</f>
        <v>HAURET RAMPONI</v>
      </c>
      <c r="E1262" s="3" t="s">
        <v>5858</v>
      </c>
      <c r="F1262" s="6">
        <v>3841395332</v>
      </c>
      <c r="G1262" s="3" t="s">
        <v>8350</v>
      </c>
      <c r="H1262" s="6">
        <v>31489</v>
      </c>
      <c r="I1262" s="6">
        <v>6766</v>
      </c>
      <c r="J1262" s="6">
        <v>19</v>
      </c>
      <c r="K1262" s="4" t="str">
        <f t="shared" si="19"/>
        <v>INSERT INTO CARNICERO (nombre, apellido, email, telefono, direccion, codigo_postal, sueldo_mensual, carniceria_id) VALUES ('DANIEL','HAURET RAMPONI','lahvak@outlook.com','3841395332','Simpsonville, SC 29680','31489','6766','19');</v>
      </c>
    </row>
    <row r="1263" spans="1:11">
      <c r="A1263" s="5" t="s">
        <v>109</v>
      </c>
      <c r="B1263" s="5" t="s">
        <v>756</v>
      </c>
      <c r="C1263" s="5" t="s">
        <v>4026</v>
      </c>
      <c r="D1263" s="4" t="str">
        <f xml:space="preserve"> CONCATENATE(B1263," ",, C1263)</f>
        <v>HEBER FONTANA</v>
      </c>
      <c r="E1263" s="3" t="s">
        <v>5859</v>
      </c>
      <c r="F1263" s="6">
        <v>3272142620</v>
      </c>
      <c r="G1263" s="3" t="s">
        <v>8351</v>
      </c>
      <c r="H1263" s="6">
        <v>11249</v>
      </c>
      <c r="I1263" s="6">
        <v>8448</v>
      </c>
      <c r="J1263" s="6">
        <v>388</v>
      </c>
      <c r="K1263" s="4" t="str">
        <f t="shared" si="19"/>
        <v>INSERT INTO CARNICERO (nombre, apellido, email, telefono, direccion, codigo_postal, sueldo_mensual, carniceria_id) VALUES ('LUIS ALBERTO','HEBER FONTANA','jsnover@sbcglobal.net','3272142620','94 West Vale St.','11249','8448','388');</v>
      </c>
    </row>
    <row r="1264" spans="1:11">
      <c r="A1264" s="5" t="s">
        <v>895</v>
      </c>
      <c r="B1264" s="5" t="s">
        <v>187</v>
      </c>
      <c r="C1264" s="5" t="s">
        <v>4027</v>
      </c>
      <c r="D1264" s="4" t="str">
        <f xml:space="preserve"> CONCATENATE(B1264," ",, C1264)</f>
        <v>HEBERT NADAL</v>
      </c>
      <c r="E1264" s="3" t="s">
        <v>5860</v>
      </c>
      <c r="F1264" s="6">
        <v>1154805281</v>
      </c>
      <c r="G1264" s="3" t="s">
        <v>8352</v>
      </c>
      <c r="H1264" s="6">
        <v>11889</v>
      </c>
      <c r="I1264" s="6">
        <v>6710</v>
      </c>
      <c r="J1264" s="6">
        <v>187</v>
      </c>
      <c r="K1264" s="4" t="str">
        <f t="shared" si="19"/>
        <v>INSERT INTO CARNICERO (nombre, apellido, email, telefono, direccion, codigo_postal, sueldo_mensual, carniceria_id) VALUES ('RONALD ALEXANDER','HEBERT NADAL','jadavis@att.net','1154805281','West Fargo, ND 58078','11889','6710','187');</v>
      </c>
    </row>
    <row r="1265" spans="1:11">
      <c r="A1265" s="5" t="s">
        <v>896</v>
      </c>
      <c r="B1265" s="5" t="s">
        <v>2556</v>
      </c>
      <c r="C1265" s="5" t="s">
        <v>2515</v>
      </c>
      <c r="D1265" s="4" t="str">
        <f xml:space="preserve"> CONCATENATE(B1265," ",, C1265)</f>
        <v>HEINZEN GONZALEZ</v>
      </c>
      <c r="E1265" s="3" t="s">
        <v>5861</v>
      </c>
      <c r="F1265" s="6">
        <v>6285566259</v>
      </c>
      <c r="G1265" s="3" t="s">
        <v>8353</v>
      </c>
      <c r="H1265" s="6">
        <v>98224</v>
      </c>
      <c r="I1265" s="6">
        <v>11497</v>
      </c>
      <c r="J1265" s="6">
        <v>3</v>
      </c>
      <c r="K1265" s="4" t="str">
        <f t="shared" si="19"/>
        <v>INSERT INTO CARNICERO (nombre, apellido, email, telefono, direccion, codigo_postal, sueldo_mensual, carniceria_id) VALUES ('ELIDA HELENA','HEINZEN GONZALEZ','sakusha@icloud.com','6285566259','9398 Lilac Court','98224','11497','3');</v>
      </c>
    </row>
    <row r="1266" spans="1:11">
      <c r="A1266" s="5" t="s">
        <v>76</v>
      </c>
      <c r="B1266" s="5" t="s">
        <v>668</v>
      </c>
      <c r="C1266" s="5" t="s">
        <v>3137</v>
      </c>
      <c r="D1266" s="4" t="str">
        <f xml:space="preserve"> CONCATENATE(B1266," ",, C1266)</f>
        <v>HENRY RODRIGUEZ</v>
      </c>
      <c r="E1266" s="3" t="s">
        <v>5862</v>
      </c>
      <c r="F1266" s="6">
        <v>7906390893</v>
      </c>
      <c r="G1266" s="3" t="s">
        <v>8354</v>
      </c>
      <c r="H1266" s="6">
        <v>76067</v>
      </c>
      <c r="I1266" s="6">
        <v>11894</v>
      </c>
      <c r="J1266" s="6">
        <v>203</v>
      </c>
      <c r="K1266" s="4" t="str">
        <f t="shared" si="19"/>
        <v>INSERT INTO CARNICERO (nombre, apellido, email, telefono, direccion, codigo_postal, sueldo_mensual, carniceria_id) VALUES ('ALEJANDRO','HENRY RODRIGUEZ','louise@comcast.net','7906390893','Burke, VA 22015','76067','11894','203');</v>
      </c>
    </row>
    <row r="1267" spans="1:11">
      <c r="A1267" s="5" t="s">
        <v>274</v>
      </c>
      <c r="B1267" s="5" t="s">
        <v>2557</v>
      </c>
      <c r="C1267" s="5" t="s">
        <v>2469</v>
      </c>
      <c r="D1267" s="4" t="str">
        <f xml:space="preserve"> CONCATENATE(B1267," ",, C1267)</f>
        <v>HERMIDA GARCIA</v>
      </c>
      <c r="E1267" s="3" t="s">
        <v>5863</v>
      </c>
      <c r="F1267" s="6">
        <v>8834723319</v>
      </c>
      <c r="G1267" s="3" t="s">
        <v>8355</v>
      </c>
      <c r="H1267" s="6">
        <v>23219</v>
      </c>
      <c r="I1267" s="6">
        <v>11047</v>
      </c>
      <c r="J1267" s="6">
        <v>359</v>
      </c>
      <c r="K1267" s="4" t="str">
        <f t="shared" si="19"/>
        <v>INSERT INTO CARNICERO (nombre, apellido, email, telefono, direccion, codigo_postal, sueldo_mensual, carniceria_id) VALUES ('ANDRES','HERMIDA GARCIA','boomzilla@me.com','8834723319','3 New Ave.','23219','11047','359');</v>
      </c>
    </row>
    <row r="1268" spans="1:11">
      <c r="A1268" s="5" t="s">
        <v>897</v>
      </c>
      <c r="B1268" s="5" t="s">
        <v>2557</v>
      </c>
      <c r="C1268" s="5" t="s">
        <v>2454</v>
      </c>
      <c r="D1268" s="4" t="str">
        <f xml:space="preserve"> CONCATENATE(B1268," ",, C1268)</f>
        <v>HERMIDA GALAN</v>
      </c>
      <c r="E1268" s="3" t="s">
        <v>5864</v>
      </c>
      <c r="F1268" s="6">
        <v>1090260402</v>
      </c>
      <c r="G1268" s="3" t="s">
        <v>8356</v>
      </c>
      <c r="H1268" s="6">
        <v>68613</v>
      </c>
      <c r="I1268" s="6">
        <v>7296</v>
      </c>
      <c r="J1268" s="6">
        <v>442</v>
      </c>
      <c r="K1268" s="4" t="str">
        <f t="shared" si="19"/>
        <v>INSERT INTO CARNICERO (nombre, apellido, email, telefono, direccion, codigo_postal, sueldo_mensual, carniceria_id) VALUES ('ANAHI','HERMIDA GALAN','onestab@msn.com','1090260402','Mahopac, NY 10541','68613','7296','442');</v>
      </c>
    </row>
    <row r="1269" spans="1:11">
      <c r="A1269" s="5" t="s">
        <v>898</v>
      </c>
      <c r="B1269" s="5" t="s">
        <v>2558</v>
      </c>
      <c r="C1269" s="5" t="s">
        <v>3161</v>
      </c>
      <c r="D1269" s="4" t="str">
        <f xml:space="preserve"> CONCATENATE(B1269," ",, C1269)</f>
        <v>HERNADEZ RUIZ</v>
      </c>
      <c r="E1269" s="3" t="s">
        <v>5865</v>
      </c>
      <c r="F1269" s="6">
        <v>1548008879</v>
      </c>
      <c r="G1269" s="3" t="s">
        <v>8357</v>
      </c>
      <c r="H1269" s="6">
        <v>83526</v>
      </c>
      <c r="I1269" s="6">
        <v>6971</v>
      </c>
      <c r="J1269" s="6">
        <v>295</v>
      </c>
      <c r="K1269" s="4" t="str">
        <f t="shared" si="19"/>
        <v>INSERT INTO CARNICERO (nombre, apellido, email, telefono, direccion, codigo_postal, sueldo_mensual, carniceria_id) VALUES ('CARLOS WASHINGTON','HERNADEZ RUIZ','mrobshaw@aol.com','1548008879','606 East La Sierra Drive','83526','6971','295');</v>
      </c>
    </row>
    <row r="1270" spans="1:11">
      <c r="A1270" s="5" t="s">
        <v>899</v>
      </c>
      <c r="B1270" s="5" t="s">
        <v>2559</v>
      </c>
      <c r="C1270" s="5" t="s">
        <v>2432</v>
      </c>
      <c r="D1270" s="4" t="str">
        <f xml:space="preserve"> CONCATENATE(B1270," ",, C1270)</f>
        <v>HERNANDEZ FRAGA</v>
      </c>
      <c r="E1270" s="3" t="s">
        <v>5866</v>
      </c>
      <c r="F1270" s="6">
        <v>2438325481</v>
      </c>
      <c r="G1270" s="3" t="s">
        <v>8358</v>
      </c>
      <c r="H1270" s="6">
        <v>18675</v>
      </c>
      <c r="I1270" s="6">
        <v>10677</v>
      </c>
      <c r="J1270" s="6">
        <v>406</v>
      </c>
      <c r="K1270" s="4" t="str">
        <f t="shared" si="19"/>
        <v>INSERT INTO CARNICERO (nombre, apellido, email, telefono, direccion, codigo_postal, sueldo_mensual, carniceria_id) VALUES ('SILVIO','HERNANDEZ FRAGA','mxiao@yahoo.ca','2438325481','Menasha, WI 54952','18675','10677','406');</v>
      </c>
    </row>
    <row r="1271" spans="1:11">
      <c r="A1271" s="5" t="s">
        <v>900</v>
      </c>
      <c r="B1271" s="5" t="s">
        <v>2559</v>
      </c>
      <c r="C1271" s="5" t="s">
        <v>4028</v>
      </c>
      <c r="D1271" s="4" t="str">
        <f xml:space="preserve"> CONCATENATE(B1271," ",, C1271)</f>
        <v>HERNANDEZ PUMAR</v>
      </c>
      <c r="E1271" s="3" t="s">
        <v>5867</v>
      </c>
      <c r="F1271" s="6">
        <v>7968214520</v>
      </c>
      <c r="G1271" s="3" t="s">
        <v>8359</v>
      </c>
      <c r="H1271" s="6">
        <v>29905</v>
      </c>
      <c r="I1271" s="6">
        <v>6333</v>
      </c>
      <c r="J1271" s="6">
        <v>338</v>
      </c>
      <c r="K1271" s="4" t="str">
        <f t="shared" si="19"/>
        <v>INSERT INTO CARNICERO (nombre, apellido, email, telefono, direccion, codigo_postal, sueldo_mensual, carniceria_id) VALUES ('BERNANRDO NAHUEL','HERNANDEZ PUMAR','jmcnamara@verizon.net','7968214520','7983 Riverview Drive','29905','6333','338');</v>
      </c>
    </row>
    <row r="1272" spans="1:11">
      <c r="A1272" s="5" t="s">
        <v>901</v>
      </c>
      <c r="B1272" s="5" t="s">
        <v>2559</v>
      </c>
      <c r="C1272" s="5" t="s">
        <v>3445</v>
      </c>
      <c r="D1272" s="4" t="str">
        <f xml:space="preserve"> CONCATENATE(B1272," ",, C1272)</f>
        <v xml:space="preserve">HERNANDEZ </v>
      </c>
      <c r="E1272" s="3" t="s">
        <v>5868</v>
      </c>
      <c r="F1272" s="6">
        <v>5078224597</v>
      </c>
      <c r="G1272" s="3" t="s">
        <v>8360</v>
      </c>
      <c r="H1272" s="6">
        <v>56789</v>
      </c>
      <c r="I1272" s="6">
        <v>7343</v>
      </c>
      <c r="J1272" s="6">
        <v>375</v>
      </c>
      <c r="K1272" s="4" t="str">
        <f t="shared" si="19"/>
        <v>INSERT INTO CARNICERO (nombre, apellido, email, telefono, direccion, codigo_postal, sueldo_mensual, carniceria_id) VALUES ('ELSA','HERNANDEZ ','eabrown@mac.com','5078224597','Irwin, PA 15642','56789','7343','375');</v>
      </c>
    </row>
    <row r="1273" spans="1:11">
      <c r="A1273" s="5" t="s">
        <v>281</v>
      </c>
      <c r="B1273" s="5" t="s">
        <v>2559</v>
      </c>
      <c r="C1273" s="5" t="s">
        <v>1837</v>
      </c>
      <c r="D1273" s="4" t="str">
        <f xml:space="preserve"> CONCATENATE(B1273," ",, C1273)</f>
        <v>HERNANDEZ ARAUJO</v>
      </c>
      <c r="E1273" s="3" t="s">
        <v>5869</v>
      </c>
      <c r="F1273" s="6">
        <v>7605274232</v>
      </c>
      <c r="G1273" s="3" t="s">
        <v>8361</v>
      </c>
      <c r="H1273" s="6">
        <v>41347</v>
      </c>
      <c r="I1273" s="6">
        <v>8193</v>
      </c>
      <c r="J1273" s="6">
        <v>258</v>
      </c>
      <c r="K1273" s="4" t="str">
        <f t="shared" si="19"/>
        <v>INSERT INTO CARNICERO (nombre, apellido, email, telefono, direccion, codigo_postal, sueldo_mensual, carniceria_id) VALUES ('PEDRO','HERNANDEZ ARAUJO','multiplx@yahoo.ca','7605274232','59 Valley Ave.','41347','8193','258');</v>
      </c>
    </row>
    <row r="1274" spans="1:11">
      <c r="A1274" s="5" t="s">
        <v>902</v>
      </c>
      <c r="B1274" s="5" t="s">
        <v>2559</v>
      </c>
      <c r="C1274" s="5" t="s">
        <v>3137</v>
      </c>
      <c r="D1274" s="4" t="str">
        <f xml:space="preserve"> CONCATENATE(B1274," ",, C1274)</f>
        <v>HERNANDEZ RODRIGUEZ</v>
      </c>
      <c r="E1274" s="3" t="s">
        <v>5870</v>
      </c>
      <c r="F1274" s="6">
        <v>9012360432</v>
      </c>
      <c r="G1274" s="3" t="s">
        <v>8362</v>
      </c>
      <c r="H1274" s="6">
        <v>62500</v>
      </c>
      <c r="I1274" s="6">
        <v>7295</v>
      </c>
      <c r="J1274" s="6">
        <v>78</v>
      </c>
      <c r="K1274" s="4" t="str">
        <f t="shared" si="19"/>
        <v>INSERT INTO CARNICERO (nombre, apellido, email, telefono, direccion, codigo_postal, sueldo_mensual, carniceria_id) VALUES ('NERINA','HERNANDEZ RODRIGUEZ','sakusha@comcast.net','9012360432','Fitchburg, MA 01420','62500','7295','78');</v>
      </c>
    </row>
    <row r="1275" spans="1:11">
      <c r="A1275" s="5" t="s">
        <v>903</v>
      </c>
      <c r="B1275" s="5" t="s">
        <v>2559</v>
      </c>
      <c r="C1275" s="5" t="s">
        <v>2760</v>
      </c>
      <c r="D1275" s="4" t="str">
        <f xml:space="preserve"> CONCATENATE(B1275," ",, C1275)</f>
        <v>HERNANDEZ MARTINEZ</v>
      </c>
      <c r="E1275" s="3" t="s">
        <v>5871</v>
      </c>
      <c r="F1275" s="6">
        <v>9763638170</v>
      </c>
      <c r="G1275" s="3" t="s">
        <v>8363</v>
      </c>
      <c r="H1275" s="6">
        <v>72766</v>
      </c>
      <c r="I1275" s="6">
        <v>7454</v>
      </c>
      <c r="J1275" s="6">
        <v>188</v>
      </c>
      <c r="K1275" s="4" t="str">
        <f t="shared" si="19"/>
        <v>INSERT INTO CARNICERO (nombre, apellido, email, telefono, direccion, codigo_postal, sueldo_mensual, carniceria_id) VALUES ('EDWARD','HERNANDEZ MARTINEZ','pplinux@sbcglobal.net','9763638170','7873 Hanover St.','72766','7454','188');</v>
      </c>
    </row>
    <row r="1276" spans="1:11">
      <c r="A1276" s="5" t="s">
        <v>76</v>
      </c>
      <c r="B1276" s="5" t="s">
        <v>2559</v>
      </c>
      <c r="C1276" s="5" t="s">
        <v>2837</v>
      </c>
      <c r="D1276" s="4" t="str">
        <f xml:space="preserve"> CONCATENATE(B1276," ",, C1276)</f>
        <v>HERNANDEZ MORALES</v>
      </c>
      <c r="E1276" s="3" t="s">
        <v>5872</v>
      </c>
      <c r="F1276" s="6">
        <v>4924669904</v>
      </c>
      <c r="G1276" s="3" t="s">
        <v>8364</v>
      </c>
      <c r="H1276" s="6">
        <v>70433</v>
      </c>
      <c r="I1276" s="6">
        <v>8442</v>
      </c>
      <c r="J1276" s="6">
        <v>276</v>
      </c>
      <c r="K1276" s="4" t="str">
        <f t="shared" si="19"/>
        <v>INSERT INTO CARNICERO (nombre, apellido, email, telefono, direccion, codigo_postal, sueldo_mensual, carniceria_id) VALUES ('ALEJANDRO','HERNANDEZ MORALES','niknejad@gmail.com','4924669904','Westbury, NY 11590','70433','8442','276');</v>
      </c>
    </row>
    <row r="1277" spans="1:11">
      <c r="A1277" s="5" t="s">
        <v>904</v>
      </c>
      <c r="B1277" s="5" t="s">
        <v>2559</v>
      </c>
      <c r="C1277" s="5" t="s">
        <v>3179</v>
      </c>
      <c r="D1277" s="4" t="str">
        <f xml:space="preserve"> CONCATENATE(B1277," ",, C1277)</f>
        <v>HERNANDEZ SANCHEZ</v>
      </c>
      <c r="E1277" s="3" t="s">
        <v>5873</v>
      </c>
      <c r="F1277" s="6">
        <v>1618291774</v>
      </c>
      <c r="G1277" s="3" t="s">
        <v>8365</v>
      </c>
      <c r="H1277" s="6">
        <v>34730</v>
      </c>
      <c r="I1277" s="6">
        <v>9159</v>
      </c>
      <c r="J1277" s="6">
        <v>393</v>
      </c>
      <c r="K1277" s="4" t="str">
        <f t="shared" si="19"/>
        <v>INSERT INTO CARNICERO (nombre, apellido, email, telefono, direccion, codigo_postal, sueldo_mensual, carniceria_id) VALUES ('PATRICIA ELIZABETH','HERNANDEZ SANCHEZ','esasaki@mac.com','1618291774','679 Cooper St.','34730','9159','393');</v>
      </c>
    </row>
    <row r="1278" spans="1:11">
      <c r="A1278" s="5" t="s">
        <v>905</v>
      </c>
      <c r="B1278" s="5" t="s">
        <v>2559</v>
      </c>
      <c r="C1278" s="5" t="s">
        <v>4029</v>
      </c>
      <c r="D1278" s="4" t="str">
        <f xml:space="preserve"> CONCATENATE(B1278," ",, C1278)</f>
        <v>HERNANDEZ ARMESTO</v>
      </c>
      <c r="E1278" s="3" t="s">
        <v>5874</v>
      </c>
      <c r="F1278" s="6">
        <v>4857953957</v>
      </c>
      <c r="G1278" s="3" t="s">
        <v>8366</v>
      </c>
      <c r="H1278" s="6">
        <v>13102</v>
      </c>
      <c r="I1278" s="6">
        <v>9143</v>
      </c>
      <c r="J1278" s="6">
        <v>66</v>
      </c>
      <c r="K1278" s="4" t="str">
        <f t="shared" si="19"/>
        <v>INSERT INTO CARNICERO (nombre, apellido, email, telefono, direccion, codigo_postal, sueldo_mensual, carniceria_id) VALUES ('HORACIO','HERNANDEZ ARMESTO','heidrich@att.net','4857953957','Garner, NC 27529','13102','9143','66');</v>
      </c>
    </row>
    <row r="1279" spans="1:11">
      <c r="A1279" s="5" t="s">
        <v>906</v>
      </c>
      <c r="B1279" s="5" t="s">
        <v>2560</v>
      </c>
      <c r="C1279" s="5" t="s">
        <v>4030</v>
      </c>
      <c r="D1279" s="4" t="str">
        <f xml:space="preserve"> CONCATENATE(B1279," ",, C1279)</f>
        <v>HERRERA MONTENEGRO</v>
      </c>
      <c r="E1279" s="3" t="s">
        <v>5875</v>
      </c>
      <c r="F1279" s="6">
        <v>9471627952</v>
      </c>
      <c r="G1279" s="3" t="s">
        <v>8367</v>
      </c>
      <c r="H1279" s="6">
        <v>33895</v>
      </c>
      <c r="I1279" s="6">
        <v>8118</v>
      </c>
      <c r="J1279" s="6">
        <v>120</v>
      </c>
      <c r="K1279" s="4" t="str">
        <f t="shared" si="19"/>
        <v>INSERT INTO CARNICERO (nombre, apellido, email, telefono, direccion, codigo_postal, sueldo_mensual, carniceria_id) VALUES ('RUBI DARDO','HERRERA MONTENEGRO','animats@mac.com','9471627952','97 South Essex St.','33895','8118','120');</v>
      </c>
    </row>
    <row r="1280" spans="1:11">
      <c r="A1280" s="5" t="s">
        <v>907</v>
      </c>
      <c r="B1280" s="5" t="s">
        <v>2560</v>
      </c>
      <c r="C1280" s="5" t="s">
        <v>2125</v>
      </c>
      <c r="D1280" s="4" t="str">
        <f xml:space="preserve"> CONCATENATE(B1280," ",, C1280)</f>
        <v>HERRERA PEREZ</v>
      </c>
      <c r="E1280" s="3" t="s">
        <v>5876</v>
      </c>
      <c r="F1280" s="6">
        <v>4261882243</v>
      </c>
      <c r="G1280" s="3" t="s">
        <v>8368</v>
      </c>
      <c r="H1280" s="6">
        <v>89042</v>
      </c>
      <c r="I1280" s="6">
        <v>6516</v>
      </c>
      <c r="J1280" s="6">
        <v>41</v>
      </c>
      <c r="K1280" s="4" t="str">
        <f t="shared" si="19"/>
        <v>INSERT INTO CARNICERO (nombre, apellido, email, telefono, direccion, codigo_postal, sueldo_mensual, carniceria_id) VALUES ('ANAHI ELSA','HERRERA PEREZ','aegreene@optonline.net','4261882243','Chesapeake, VA 23320','89042','6516','41');</v>
      </c>
    </row>
    <row r="1281" spans="1:11">
      <c r="A1281" s="5" t="s">
        <v>823</v>
      </c>
      <c r="B1281" s="5" t="s">
        <v>2561</v>
      </c>
      <c r="C1281" s="5" t="s">
        <v>2960</v>
      </c>
      <c r="D1281" s="4" t="str">
        <f xml:space="preserve"> CONCATENATE(B1281," ",, C1281)</f>
        <v>HESPANHOL PASTORINI</v>
      </c>
      <c r="E1281" s="3" t="s">
        <v>5783</v>
      </c>
      <c r="F1281" s="6">
        <v>7740638532</v>
      </c>
      <c r="G1281" s="3" t="s">
        <v>8369</v>
      </c>
      <c r="H1281" s="6">
        <v>37053</v>
      </c>
      <c r="I1281" s="6">
        <v>8821</v>
      </c>
      <c r="J1281" s="6">
        <v>4</v>
      </c>
      <c r="K1281" s="4" t="str">
        <f t="shared" si="19"/>
        <v>INSERT INTO CARNICERO (nombre, apellido, email, telefono, direccion, codigo_postal, sueldo_mensual, carniceria_id) VALUES ('LEONARDO','HESPANHOL PASTORINI','glenz@outlook.com','7740638532','9713 Selby St.','37053','8821','4');</v>
      </c>
    </row>
    <row r="1282" spans="1:11">
      <c r="A1282" s="5" t="s">
        <v>908</v>
      </c>
      <c r="B1282" s="5" t="s">
        <v>2562</v>
      </c>
      <c r="C1282" s="5" t="s">
        <v>3986</v>
      </c>
      <c r="D1282" s="4" t="str">
        <f xml:space="preserve"> CONCATENATE(B1282," ",, C1282)</f>
        <v>HEUHS TEXEIRA</v>
      </c>
      <c r="E1282" s="3" t="s">
        <v>5877</v>
      </c>
      <c r="F1282" s="6">
        <v>5055112999</v>
      </c>
      <c r="G1282" s="3" t="s">
        <v>8370</v>
      </c>
      <c r="H1282" s="6">
        <v>48451</v>
      </c>
      <c r="I1282" s="6">
        <v>10819</v>
      </c>
      <c r="J1282" s="6">
        <v>5</v>
      </c>
      <c r="K1282" s="4" t="str">
        <f t="shared" si="19"/>
        <v>INSERT INTO CARNICERO (nombre, apellido, email, telefono, direccion, codigo_postal, sueldo_mensual, carniceria_id) VALUES ('LUIS CARLOS','HEUHS TEXEIRA','dowdy@hotmail.com','5055112999','South Lyon, MI 48178','48451','10819','5');</v>
      </c>
    </row>
    <row r="1283" spans="1:11">
      <c r="A1283" s="5" t="s">
        <v>44</v>
      </c>
      <c r="B1283" s="5" t="s">
        <v>2563</v>
      </c>
      <c r="C1283" s="5" t="s">
        <v>2703</v>
      </c>
      <c r="D1283" s="4" t="str">
        <f xml:space="preserve"> CONCATENATE(B1283," ",, C1283)</f>
        <v>HIERRO LOPEZ</v>
      </c>
      <c r="E1283" s="3" t="s">
        <v>5878</v>
      </c>
      <c r="F1283" s="6">
        <v>8332424763</v>
      </c>
      <c r="G1283" s="3" t="s">
        <v>8371</v>
      </c>
      <c r="H1283" s="6">
        <v>33092</v>
      </c>
      <c r="I1283" s="6">
        <v>10107</v>
      </c>
      <c r="J1283" s="6">
        <v>245</v>
      </c>
      <c r="K1283" s="4" t="str">
        <f t="shared" ref="K1283:K1346" si="20">CONCATENATE("INSERT INTO CARNICERO (nombre, apellido, email, telefono, direccion, codigo_postal, sueldo_mensual, carniceria_id) VALUES ('"&amp;A1283&amp;"','"&amp;D1283&amp;"','"&amp;E1283&amp;"','"&amp;F1283&amp;"','"&amp;G1283&amp;"','"&amp;H1283&amp;"','"&amp;I1283&amp;"','"&amp;J1283&amp;"');")</f>
        <v>INSERT INTO CARNICERO (nombre, apellido, email, telefono, direccion, codigo_postal, sueldo_mensual, carniceria_id) VALUES ('LUIS','HIERRO LOPEZ','dgatwood@verizon.net','8332424763','747 Columbia Ave.','33092','10107','245');</v>
      </c>
    </row>
    <row r="1284" spans="1:11">
      <c r="A1284" s="5" t="s">
        <v>909</v>
      </c>
      <c r="B1284" s="5" t="s">
        <v>2564</v>
      </c>
      <c r="C1284" s="5" t="s">
        <v>4031</v>
      </c>
      <c r="D1284" s="4" t="str">
        <f xml:space="preserve"> CONCATENATE(B1284," ",, C1284)</f>
        <v>HILL LAVISTA</v>
      </c>
      <c r="E1284" s="3" t="s">
        <v>5879</v>
      </c>
      <c r="F1284" s="6">
        <v>8639149789</v>
      </c>
      <c r="G1284" s="3" t="s">
        <v>8372</v>
      </c>
      <c r="H1284" s="6">
        <v>55185</v>
      </c>
      <c r="I1284" s="6">
        <v>6611</v>
      </c>
      <c r="J1284" s="6">
        <v>33</v>
      </c>
      <c r="K1284" s="4" t="str">
        <f t="shared" si="20"/>
        <v>INSERT INTO CARNICERO (nombre, apellido, email, telefono, direccion, codigo_postal, sueldo_mensual, carniceria_id) VALUES ('MARIANA','HILL LAVISTA','jelmer@aol.com','8639149789','Merrimack, NH 03054','55185','6611','33');</v>
      </c>
    </row>
    <row r="1285" spans="1:11">
      <c r="A1285" s="5" t="s">
        <v>910</v>
      </c>
      <c r="B1285" s="5" t="s">
        <v>2565</v>
      </c>
      <c r="C1285" s="5" t="s">
        <v>4032</v>
      </c>
      <c r="D1285" s="4" t="str">
        <f xml:space="preserve"> CONCATENATE(B1285," ",, C1285)</f>
        <v>HOLZ BARD</v>
      </c>
      <c r="E1285" s="3" t="s">
        <v>5880</v>
      </c>
      <c r="F1285" s="6">
        <v>6561485885</v>
      </c>
      <c r="G1285" s="3" t="s">
        <v>8373</v>
      </c>
      <c r="H1285" s="6">
        <v>26009</v>
      </c>
      <c r="I1285" s="6">
        <v>10510</v>
      </c>
      <c r="J1285" s="6">
        <v>335</v>
      </c>
      <c r="K1285" s="4" t="str">
        <f t="shared" si="20"/>
        <v>INSERT INTO CARNICERO (nombre, apellido, email, telefono, direccion, codigo_postal, sueldo_mensual, carniceria_id) VALUES ('IDA','HOLZ BARD','skythe@att.net','6561485885','8628 Jennings Avenue','26009','10510','335');</v>
      </c>
    </row>
    <row r="1286" spans="1:11">
      <c r="A1286" s="5" t="s">
        <v>911</v>
      </c>
      <c r="B1286" s="5" t="s">
        <v>2566</v>
      </c>
      <c r="C1286" s="5" t="s">
        <v>3256</v>
      </c>
      <c r="D1286" s="4" t="str">
        <f xml:space="preserve"> CONCATENATE(B1286," ",, C1286)</f>
        <v>HOSTA SOSA</v>
      </c>
      <c r="E1286" s="3" t="s">
        <v>5881</v>
      </c>
      <c r="F1286" s="6">
        <v>2451423797</v>
      </c>
      <c r="G1286" s="3" t="s">
        <v>8374</v>
      </c>
      <c r="H1286" s="6">
        <v>39674</v>
      </c>
      <c r="I1286" s="6">
        <v>9063</v>
      </c>
      <c r="J1286" s="6">
        <v>89</v>
      </c>
      <c r="K1286" s="4" t="str">
        <f t="shared" si="20"/>
        <v>INSERT INTO CARNICERO (nombre, apellido, email, telefono, direccion, codigo_postal, sueldo_mensual, carniceria_id) VALUES ('RUBEN JOEL','HOSTA SOSA','cantu@yahoo.com','2451423797','Coatesville, PA 19320','39674','9063','89');</v>
      </c>
    </row>
    <row r="1287" spans="1:11">
      <c r="A1287" s="5" t="s">
        <v>912</v>
      </c>
      <c r="B1287" s="5" t="s">
        <v>2567</v>
      </c>
      <c r="C1287" s="5" t="s">
        <v>2515</v>
      </c>
      <c r="D1287" s="4" t="str">
        <f xml:space="preserve"> CONCATENATE(B1287," ",, C1287)</f>
        <v>HOUNIE GONZALEZ</v>
      </c>
      <c r="E1287" s="3" t="s">
        <v>5882</v>
      </c>
      <c r="F1287" s="6">
        <v>6308728320</v>
      </c>
      <c r="G1287" s="3" t="s">
        <v>8375</v>
      </c>
      <c r="H1287" s="6">
        <v>47155</v>
      </c>
      <c r="I1287" s="6">
        <v>6094</v>
      </c>
      <c r="J1287" s="6">
        <v>92</v>
      </c>
      <c r="K1287" s="4" t="str">
        <f t="shared" si="20"/>
        <v>INSERT INTO CARNICERO (nombre, apellido, email, telefono, direccion, codigo_postal, sueldo_mensual, carniceria_id) VALUES ('ADELA ISABEL','HOUNIE GONZALEZ','cumarana@aol.com','6308728320','10 E. Longfellow Avenue','47155','6094','92');</v>
      </c>
    </row>
    <row r="1288" spans="1:11">
      <c r="A1288" s="5" t="s">
        <v>913</v>
      </c>
      <c r="B1288" s="5" t="s">
        <v>2567</v>
      </c>
      <c r="C1288" s="5" t="s">
        <v>3179</v>
      </c>
      <c r="D1288" s="4" t="str">
        <f xml:space="preserve"> CONCATENATE(B1288," ",, C1288)</f>
        <v>HOUNIE SANCHEZ</v>
      </c>
      <c r="E1288" s="3" t="s">
        <v>5883</v>
      </c>
      <c r="F1288" s="6">
        <v>6736867355</v>
      </c>
      <c r="G1288" s="3" t="s">
        <v>8376</v>
      </c>
      <c r="H1288" s="6">
        <v>10231</v>
      </c>
      <c r="I1288" s="6">
        <v>6988</v>
      </c>
      <c r="J1288" s="6">
        <v>62</v>
      </c>
      <c r="K1288" s="4" t="str">
        <f t="shared" si="20"/>
        <v>INSERT INTO CARNICERO (nombre, apellido, email, telefono, direccion, codigo_postal, sueldo_mensual, carniceria_id) VALUES ('FELIPE JAVIER','HOUNIE SANCHEZ','ournews@yahoo.com','6736867355','Winter Park, FL 32792','10231','6988','62');</v>
      </c>
    </row>
    <row r="1289" spans="1:11">
      <c r="A1289" s="5" t="s">
        <v>912</v>
      </c>
      <c r="B1289" s="5" t="s">
        <v>2567</v>
      </c>
      <c r="C1289" s="5" t="s">
        <v>2515</v>
      </c>
      <c r="D1289" s="4" t="str">
        <f xml:space="preserve"> CONCATENATE(B1289," ",, C1289)</f>
        <v>HOUNIE GONZALEZ</v>
      </c>
      <c r="E1289" s="3" t="s">
        <v>5884</v>
      </c>
      <c r="F1289" s="6">
        <v>9375229352</v>
      </c>
      <c r="G1289" s="3" t="s">
        <v>8377</v>
      </c>
      <c r="H1289" s="6">
        <v>15648</v>
      </c>
      <c r="I1289" s="6">
        <v>6626</v>
      </c>
      <c r="J1289" s="6">
        <v>106</v>
      </c>
      <c r="K1289" s="4" t="str">
        <f t="shared" si="20"/>
        <v>INSERT INTO CARNICERO (nombre, apellido, email, telefono, direccion, codigo_postal, sueldo_mensual, carniceria_id) VALUES ('ADELA ISABEL','HOUNIE GONZALEZ','nicktrig@live.com','9375229352','9611 Pulaski Street','15648','6626','106');</v>
      </c>
    </row>
    <row r="1290" spans="1:11">
      <c r="A1290" s="5" t="s">
        <v>914</v>
      </c>
      <c r="B1290" s="5" t="s">
        <v>2568</v>
      </c>
      <c r="C1290" s="5" t="s">
        <v>3531</v>
      </c>
      <c r="D1290" s="4" t="str">
        <f xml:space="preserve"> CONCATENATE(B1290," ",, C1290)</f>
        <v>HOURDEBAIGT ESPONDA</v>
      </c>
      <c r="E1290" s="3" t="s">
        <v>5885</v>
      </c>
      <c r="F1290" s="6">
        <v>5599297300</v>
      </c>
      <c r="G1290" s="3" t="s">
        <v>8378</v>
      </c>
      <c r="H1290" s="6">
        <v>28566</v>
      </c>
      <c r="I1290" s="6">
        <v>7204</v>
      </c>
      <c r="J1290" s="6">
        <v>240</v>
      </c>
      <c r="K1290" s="4" t="str">
        <f t="shared" si="20"/>
        <v>INSERT INTO CARNICERO (nombre, apellido, email, telefono, direccion, codigo_postal, sueldo_mensual, carniceria_id) VALUES ('RICARDO OMAR','HOURDEBAIGT ESPONDA','galbra@icloud.com','5599297300','Hattiesburg, MS 39401','28566','7204','240');</v>
      </c>
    </row>
    <row r="1291" spans="1:11">
      <c r="A1291" s="5" t="s">
        <v>915</v>
      </c>
      <c r="B1291" s="5" t="s">
        <v>2569</v>
      </c>
      <c r="C1291" s="5" t="s">
        <v>3238</v>
      </c>
      <c r="D1291" s="4" t="str">
        <f xml:space="preserve"> CONCATENATE(B1291," ",, C1291)</f>
        <v>HUALDE SILVA</v>
      </c>
      <c r="E1291" s="3" t="s">
        <v>5886</v>
      </c>
      <c r="F1291" s="6">
        <v>4883223941</v>
      </c>
      <c r="G1291" s="3" t="s">
        <v>8379</v>
      </c>
      <c r="H1291" s="6">
        <v>73255</v>
      </c>
      <c r="I1291" s="6">
        <v>11578</v>
      </c>
      <c r="J1291" s="6">
        <v>129</v>
      </c>
      <c r="K1291" s="4" t="str">
        <f t="shared" si="20"/>
        <v>INSERT INTO CARNICERO (nombre, apellido, email, telefono, direccion, codigo_postal, sueldo_mensual, carniceria_id) VALUES ('JOSE WALTER','HUALDE SILVA','xnormal@aol.com','4883223941','9606 East Parker Street','73255','11578','129');</v>
      </c>
    </row>
    <row r="1292" spans="1:11">
      <c r="A1292" s="5" t="s">
        <v>916</v>
      </c>
      <c r="B1292" s="5" t="s">
        <v>2570</v>
      </c>
      <c r="C1292" s="5" t="s">
        <v>4033</v>
      </c>
      <c r="D1292" s="4" t="str">
        <f xml:space="preserve"> CONCATENATE(B1292," ",, C1292)</f>
        <v>HUBER TELECHEA</v>
      </c>
      <c r="E1292" s="3" t="s">
        <v>5887</v>
      </c>
      <c r="F1292" s="6">
        <v>2310383348</v>
      </c>
      <c r="G1292" s="3" t="s">
        <v>8380</v>
      </c>
      <c r="H1292" s="6">
        <v>17787</v>
      </c>
      <c r="I1292" s="6">
        <v>9824</v>
      </c>
      <c r="J1292" s="6">
        <v>162</v>
      </c>
      <c r="K1292" s="4" t="str">
        <f t="shared" si="20"/>
        <v>INSERT INTO CARNICERO (nombre, apellido, email, telefono, direccion, codigo_postal, sueldo_mensual, carniceria_id) VALUES ('DANTE WALDEMAR','HUBER TELECHEA','yumpy@yahoo.ca','2310383348','Gallatin, TN 37066','17787','9824','162');</v>
      </c>
    </row>
    <row r="1293" spans="1:11">
      <c r="A1293" s="5" t="s">
        <v>917</v>
      </c>
      <c r="B1293" s="5" t="s">
        <v>78</v>
      </c>
      <c r="C1293" s="5" t="s">
        <v>4034</v>
      </c>
      <c r="D1293" s="4" t="str">
        <f xml:space="preserve"> CONCATENATE(B1293," ",, C1293)</f>
        <v>HUGO BRATSCHI</v>
      </c>
      <c r="E1293" s="3" t="s">
        <v>5888</v>
      </c>
      <c r="F1293" s="6">
        <v>4886561133</v>
      </c>
      <c r="G1293" s="3" t="s">
        <v>8381</v>
      </c>
      <c r="H1293" s="6">
        <v>96174</v>
      </c>
      <c r="I1293" s="6">
        <v>8820</v>
      </c>
      <c r="J1293" s="6">
        <v>379</v>
      </c>
      <c r="K1293" s="4" t="str">
        <f t="shared" si="20"/>
        <v>INSERT INTO CARNICERO (nombre, apellido, email, telefono, direccion, codigo_postal, sueldo_mensual, carniceria_id) VALUES ('HEDWIN EMILIO','HUGO BRATSCHI','aprakash@yahoo.com','4886561133','895 Dogwood Lane','96174','8820','379');</v>
      </c>
    </row>
    <row r="1294" spans="1:11">
      <c r="A1294" s="5" t="s">
        <v>918</v>
      </c>
      <c r="B1294" s="5" t="s">
        <v>2571</v>
      </c>
      <c r="C1294" s="5" t="s">
        <v>4035</v>
      </c>
      <c r="D1294" s="4" t="str">
        <f xml:space="preserve"> CONCATENATE(B1294," ",, C1294)</f>
        <v>IBARGOYEN OBIOL</v>
      </c>
      <c r="E1294" s="3" t="s">
        <v>5889</v>
      </c>
      <c r="F1294" s="6">
        <v>4236244604</v>
      </c>
      <c r="G1294" s="3" t="s">
        <v>8382</v>
      </c>
      <c r="H1294" s="6">
        <v>59338</v>
      </c>
      <c r="I1294" s="6">
        <v>8108</v>
      </c>
      <c r="J1294" s="6">
        <v>66</v>
      </c>
      <c r="K1294" s="4" t="str">
        <f t="shared" si="20"/>
        <v>INSERT INTO CARNICERO (nombre, apellido, email, telefono, direccion, codigo_postal, sueldo_mensual, carniceria_id) VALUES ('LILIÁN','IBARGOYEN OBIOL','hahiss@outlook.com','4236244604','Marlton, NJ 08053','59338','8108','66');</v>
      </c>
    </row>
    <row r="1295" spans="1:11">
      <c r="A1295" s="5" t="s">
        <v>919</v>
      </c>
      <c r="B1295" s="5" t="s">
        <v>2572</v>
      </c>
      <c r="C1295" s="5" t="s">
        <v>2402</v>
      </c>
      <c r="D1295" s="4" t="str">
        <f xml:space="preserve"> CONCATENATE(B1295," ",, C1295)</f>
        <v>IBARRA FERREIRA</v>
      </c>
      <c r="E1295" s="3" t="s">
        <v>5890</v>
      </c>
      <c r="F1295" s="6">
        <v>6491432461</v>
      </c>
      <c r="G1295" s="3" t="s">
        <v>8383</v>
      </c>
      <c r="H1295" s="6">
        <v>57859</v>
      </c>
      <c r="I1295" s="6">
        <v>7079</v>
      </c>
      <c r="J1295" s="6">
        <v>265</v>
      </c>
      <c r="K1295" s="4" t="str">
        <f t="shared" si="20"/>
        <v>INSERT INTO CARNICERO (nombre, apellido, email, telefono, direccion, codigo_postal, sueldo_mensual, carniceria_id) VALUES ('DOREEN JAVIER','IBARRA FERREIRA','hmbrand@icloud.com','6491432461','8641 Howard Street','57859','7079','265');</v>
      </c>
    </row>
    <row r="1296" spans="1:11">
      <c r="A1296" s="5" t="s">
        <v>920</v>
      </c>
      <c r="B1296" s="5" t="s">
        <v>2572</v>
      </c>
      <c r="C1296" s="5" t="s">
        <v>2272</v>
      </c>
      <c r="D1296" s="4" t="str">
        <f xml:space="preserve"> CONCATENATE(B1296," ",, C1296)</f>
        <v>IBARRA DE LEON</v>
      </c>
      <c r="E1296" s="3" t="s">
        <v>5891</v>
      </c>
      <c r="F1296" s="6">
        <v>8593790068</v>
      </c>
      <c r="G1296" s="3" t="s">
        <v>8384</v>
      </c>
      <c r="H1296" s="6">
        <v>49526</v>
      </c>
      <c r="I1296" s="6">
        <v>6992</v>
      </c>
      <c r="J1296" s="6">
        <v>45</v>
      </c>
      <c r="K1296" s="4" t="str">
        <f t="shared" si="20"/>
        <v>INSERT INTO CARNICERO (nombre, apellido, email, telefono, direccion, codigo_postal, sueldo_mensual, carniceria_id) VALUES ('MILTON','IBARRA DE LEON','tmaek@yahoo.com','8593790068','Palos Verdes Peninsula, CA 90274','49526','6992','45');</v>
      </c>
    </row>
    <row r="1297" spans="1:11">
      <c r="A1297" s="5" t="s">
        <v>819</v>
      </c>
      <c r="B1297" s="5" t="s">
        <v>2572</v>
      </c>
      <c r="C1297" s="5" t="s">
        <v>4036</v>
      </c>
      <c r="D1297" s="4" t="str">
        <f xml:space="preserve"> CONCATENATE(B1297," ",, C1297)</f>
        <v>IBARRA ZANGARI</v>
      </c>
      <c r="E1297" s="3" t="s">
        <v>5892</v>
      </c>
      <c r="F1297" s="6">
        <v>6708676174</v>
      </c>
      <c r="G1297" s="3" t="s">
        <v>8385</v>
      </c>
      <c r="H1297" s="6">
        <v>22960</v>
      </c>
      <c r="I1297" s="6">
        <v>10031</v>
      </c>
      <c r="J1297" s="6">
        <v>365</v>
      </c>
      <c r="K1297" s="4" t="str">
        <f t="shared" si="20"/>
        <v>INSERT INTO CARNICERO (nombre, apellido, email, telefono, direccion, codigo_postal, sueldo_mensual, carniceria_id) VALUES ('SILVANA MARIA','IBARRA ZANGARI','konit@comcast.net','6708676174','89 High Ridge St.','22960','10031','365');</v>
      </c>
    </row>
    <row r="1298" spans="1:11">
      <c r="A1298" s="5" t="s">
        <v>921</v>
      </c>
      <c r="B1298" s="5" t="s">
        <v>2572</v>
      </c>
      <c r="C1298" s="5" t="s">
        <v>4037</v>
      </c>
      <c r="D1298" s="4" t="str">
        <f xml:space="preserve"> CONCATENATE(B1298," ",, C1298)</f>
        <v>IBARRA DEL PRETTI</v>
      </c>
      <c r="E1298" s="3" t="s">
        <v>5893</v>
      </c>
      <c r="F1298" s="6">
        <v>1832556865</v>
      </c>
      <c r="G1298" s="3" t="s">
        <v>8386</v>
      </c>
      <c r="H1298" s="6">
        <v>76386</v>
      </c>
      <c r="I1298" s="6">
        <v>11777</v>
      </c>
      <c r="J1298" s="6">
        <v>133</v>
      </c>
      <c r="K1298" s="4" t="str">
        <f t="shared" si="20"/>
        <v>INSERT INTO CARNICERO (nombre, apellido, email, telefono, direccion, codigo_postal, sueldo_mensual, carniceria_id) VALUES ('NANCY LUJAN','IBARRA DEL PRETTI','bastian@yahoo.ca','1832556865','Fleming Island, FL 32003','76386','11777','133');</v>
      </c>
    </row>
    <row r="1299" spans="1:11">
      <c r="A1299" s="5" t="s">
        <v>922</v>
      </c>
      <c r="B1299" s="5" t="s">
        <v>2573</v>
      </c>
      <c r="C1299" s="5" t="s">
        <v>4038</v>
      </c>
      <c r="D1299" s="4" t="str">
        <f xml:space="preserve"> CONCATENATE(B1299," ",, C1299)</f>
        <v>IGLESIAS CASAL RIBEIRO</v>
      </c>
      <c r="E1299" s="3" t="s">
        <v>5894</v>
      </c>
      <c r="F1299" s="6">
        <v>5933310572</v>
      </c>
      <c r="G1299" s="3" t="s">
        <v>8387</v>
      </c>
      <c r="H1299" s="6">
        <v>94175</v>
      </c>
      <c r="I1299" s="6">
        <v>7145</v>
      </c>
      <c r="J1299" s="6">
        <v>18</v>
      </c>
      <c r="K1299" s="4" t="str">
        <f t="shared" si="20"/>
        <v>INSERT INTO CARNICERO (nombre, apellido, email, telefono, direccion, codigo_postal, sueldo_mensual, carniceria_id) VALUES ('ALBERTO MARTIN','IGLESIAS CASAL RIBEIRO','dobey@mac.com','5933310572','74 Rockville Street','94175','7145','18');</v>
      </c>
    </row>
    <row r="1300" spans="1:11">
      <c r="A1300" s="5" t="s">
        <v>923</v>
      </c>
      <c r="B1300" s="5" t="s">
        <v>2573</v>
      </c>
      <c r="C1300" s="5" t="s">
        <v>4039</v>
      </c>
      <c r="D1300" s="4" t="str">
        <f xml:space="preserve"> CONCATENATE(B1300," ",, C1300)</f>
        <v>IGLESIAS VILLOZ</v>
      </c>
      <c r="E1300" s="3" t="s">
        <v>5895</v>
      </c>
      <c r="F1300" s="6">
        <v>5344102761</v>
      </c>
      <c r="G1300" s="3" t="s">
        <v>8388</v>
      </c>
      <c r="H1300" s="6">
        <v>89720</v>
      </c>
      <c r="I1300" s="6">
        <v>10810</v>
      </c>
      <c r="J1300" s="6">
        <v>330</v>
      </c>
      <c r="K1300" s="4" t="str">
        <f t="shared" si="20"/>
        <v>INSERT INTO CARNICERO (nombre, apellido, email, telefono, direccion, codigo_postal, sueldo_mensual, carniceria_id) VALUES ('JESUS JORGE','IGLESIAS VILLOZ','alhajj@hotmail.com','5344102761','Alliance, OH 44601','89720','10810','330');</v>
      </c>
    </row>
    <row r="1301" spans="1:11">
      <c r="A1301" s="5" t="s">
        <v>52</v>
      </c>
      <c r="B1301" s="5" t="s">
        <v>2573</v>
      </c>
      <c r="C1301" s="5" t="s">
        <v>4040</v>
      </c>
      <c r="D1301" s="4" t="str">
        <f xml:space="preserve"> CONCATENATE(B1301," ",, C1301)</f>
        <v>IGLESIAS LUCCHELLI</v>
      </c>
      <c r="E1301" s="3" t="s">
        <v>5896</v>
      </c>
      <c r="F1301" s="6">
        <v>2007583919</v>
      </c>
      <c r="G1301" s="3" t="s">
        <v>8389</v>
      </c>
      <c r="H1301" s="6">
        <v>96442</v>
      </c>
      <c r="I1301" s="6">
        <v>7671</v>
      </c>
      <c r="J1301" s="6">
        <v>17</v>
      </c>
      <c r="K1301" s="4" t="str">
        <f t="shared" si="20"/>
        <v>INSERT INTO CARNICERO (nombre, apellido, email, telefono, direccion, codigo_postal, sueldo_mensual, carniceria_id) VALUES ('VERONICA','IGLESIAS LUCCHELLI','grinder@outlook.com','2007583919','365 Beechwood Drive','96442','7671','17');</v>
      </c>
    </row>
    <row r="1302" spans="1:11">
      <c r="A1302" s="5" t="s">
        <v>924</v>
      </c>
      <c r="B1302" s="5" t="s">
        <v>2573</v>
      </c>
      <c r="C1302" s="5" t="s">
        <v>2961</v>
      </c>
      <c r="D1302" s="4" t="str">
        <f xml:space="preserve"> CONCATENATE(B1302," ",, C1302)</f>
        <v>IGLESIAS PASTORINO</v>
      </c>
      <c r="E1302" s="3" t="s">
        <v>5897</v>
      </c>
      <c r="F1302" s="6">
        <v>2325687211</v>
      </c>
      <c r="G1302" s="3" t="s">
        <v>8390</v>
      </c>
      <c r="H1302" s="6">
        <v>72951</v>
      </c>
      <c r="I1302" s="6">
        <v>10705</v>
      </c>
      <c r="J1302" s="6">
        <v>212</v>
      </c>
      <c r="K1302" s="4" t="str">
        <f t="shared" si="20"/>
        <v>INSERT INTO CARNICERO (nombre, apellido, email, telefono, direccion, codigo_postal, sueldo_mensual, carniceria_id) VALUES ('ANDRES CONO','IGLESIAS PASTORINO','ournews@aol.com','2325687211','Elk Grove Village, IL 60007','72951','10705','212');</v>
      </c>
    </row>
    <row r="1303" spans="1:11">
      <c r="A1303" s="5" t="s">
        <v>925</v>
      </c>
      <c r="B1303" s="5" t="s">
        <v>2574</v>
      </c>
      <c r="C1303" s="5" t="s">
        <v>4041</v>
      </c>
      <c r="D1303" s="4" t="str">
        <f xml:space="preserve"> CONCATENATE(B1303," ",, C1303)</f>
        <v>ILUNDAIN BARAÑANO</v>
      </c>
      <c r="E1303" s="3" t="s">
        <v>5898</v>
      </c>
      <c r="F1303" s="6">
        <v>6719260300</v>
      </c>
      <c r="G1303" s="3" t="s">
        <v>8391</v>
      </c>
      <c r="H1303" s="6">
        <v>60896</v>
      </c>
      <c r="I1303" s="6">
        <v>7619</v>
      </c>
      <c r="J1303" s="6">
        <v>110</v>
      </c>
      <c r="K1303" s="4" t="str">
        <f t="shared" si="20"/>
        <v>INSERT INTO CARNICERO (nombre, apellido, email, telefono, direccion, codigo_postal, sueldo_mensual, carniceria_id) VALUES ('MARIA ESTELA','ILUNDAIN BARAÑANO','denism@verizon.net','6719260300','57 Ryan Ave.','60896','7619','110');</v>
      </c>
    </row>
    <row r="1304" spans="1:11">
      <c r="A1304" s="5" t="s">
        <v>926</v>
      </c>
      <c r="B1304" s="5" t="s">
        <v>2575</v>
      </c>
      <c r="C1304" s="5" t="s">
        <v>3601</v>
      </c>
      <c r="D1304" s="4" t="str">
        <f xml:space="preserve"> CONCATENATE(B1304," ",, C1304)</f>
        <v>INDA CORVO</v>
      </c>
      <c r="E1304" s="3" t="s">
        <v>5899</v>
      </c>
      <c r="F1304" s="6">
        <v>4307087766</v>
      </c>
      <c r="G1304" s="3" t="s">
        <v>8392</v>
      </c>
      <c r="H1304" s="6">
        <v>37197</v>
      </c>
      <c r="I1304" s="6">
        <v>10459</v>
      </c>
      <c r="J1304" s="6">
        <v>312</v>
      </c>
      <c r="K1304" s="4" t="str">
        <f t="shared" si="20"/>
        <v>INSERT INTO CARNICERO (nombre, apellido, email, telefono, direccion, codigo_postal, sueldo_mensual, carniceria_id) VALUES ('GASTON','INDA CORVO','rfoley@mac.com','4307087766','Winston Salem, NC 27103','37197','10459','312');</v>
      </c>
    </row>
    <row r="1305" spans="1:11">
      <c r="A1305" s="5" t="s">
        <v>927</v>
      </c>
      <c r="B1305" s="5" t="s">
        <v>2576</v>
      </c>
      <c r="C1305" s="5" t="s">
        <v>1807</v>
      </c>
      <c r="D1305" s="4" t="str">
        <f xml:space="preserve"> CONCATENATE(B1305," ",, C1305)</f>
        <v>INFANTE AMARO</v>
      </c>
      <c r="E1305" s="3" t="s">
        <v>5900</v>
      </c>
      <c r="F1305" s="6">
        <v>8495696685</v>
      </c>
      <c r="G1305" s="3" t="s">
        <v>8393</v>
      </c>
      <c r="H1305" s="6">
        <v>15779</v>
      </c>
      <c r="I1305" s="6">
        <v>8338</v>
      </c>
      <c r="J1305" s="6">
        <v>181</v>
      </c>
      <c r="K1305" s="4" t="str">
        <f t="shared" si="20"/>
        <v>INSERT INTO CARNICERO (nombre, apellido, email, telefono, direccion, codigo_postal, sueldo_mensual, carniceria_id) VALUES ('NELSON RAFAEL','INFANTE AMARO','tfinniga@outlook.com','8495696685','6 South Manor St.','15779','8338','181');</v>
      </c>
    </row>
    <row r="1306" spans="1:11">
      <c r="A1306" s="5" t="s">
        <v>138</v>
      </c>
      <c r="B1306" s="5" t="s">
        <v>2577</v>
      </c>
      <c r="C1306" s="5" t="s">
        <v>4042</v>
      </c>
      <c r="D1306" s="4" t="str">
        <f xml:space="preserve"> CONCATENATE(B1306," ",, C1306)</f>
        <v>INFANTOZZI PAOLINO</v>
      </c>
      <c r="E1306" s="3" t="s">
        <v>5901</v>
      </c>
      <c r="F1306" s="6">
        <v>4825783601</v>
      </c>
      <c r="G1306" s="3" t="s">
        <v>8394</v>
      </c>
      <c r="H1306" s="6">
        <v>58827</v>
      </c>
      <c r="I1306" s="6">
        <v>6630</v>
      </c>
      <c r="J1306" s="6">
        <v>207</v>
      </c>
      <c r="K1306" s="4" t="str">
        <f t="shared" si="20"/>
        <v>INSERT INTO CARNICERO (nombre, apellido, email, telefono, direccion, codigo_postal, sueldo_mensual, carniceria_id) VALUES ('EDUARDO','INFANTOZZI PAOLINO','denton@aol.com','4825783601','North Andover, MA 01845','58827','6630','207');</v>
      </c>
    </row>
    <row r="1307" spans="1:11">
      <c r="A1307" s="5" t="s">
        <v>928</v>
      </c>
      <c r="B1307" s="5" t="s">
        <v>2578</v>
      </c>
      <c r="C1307" s="5" t="s">
        <v>1762</v>
      </c>
      <c r="D1307" s="4" t="str">
        <f xml:space="preserve"> CONCATENATE(B1307," ",, C1307)</f>
        <v>INFANZON ACOSTA</v>
      </c>
      <c r="E1307" s="3" t="s">
        <v>5902</v>
      </c>
      <c r="F1307" s="6">
        <v>8679642747</v>
      </c>
      <c r="G1307" s="3" t="s">
        <v>8395</v>
      </c>
      <c r="H1307" s="6">
        <v>21274</v>
      </c>
      <c r="I1307" s="6">
        <v>9156</v>
      </c>
      <c r="J1307" s="6">
        <v>330</v>
      </c>
      <c r="K1307" s="4" t="str">
        <f t="shared" si="20"/>
        <v>INSERT INTO CARNICERO (nombre, apellido, email, telefono, direccion, codigo_postal, sueldo_mensual, carniceria_id) VALUES ('MARIA DEL PILAR','INFANZON ACOSTA','sharon@aol.com','8679642747','9929 Ashley Drive','21274','9156','330');</v>
      </c>
    </row>
    <row r="1308" spans="1:11">
      <c r="A1308" s="5" t="s">
        <v>929</v>
      </c>
      <c r="B1308" s="5" t="s">
        <v>2579</v>
      </c>
      <c r="C1308" s="5" t="s">
        <v>4043</v>
      </c>
      <c r="D1308" s="4" t="str">
        <f xml:space="preserve"> CONCATENATE(B1308," ",, C1308)</f>
        <v>INGOLD MARIOTTA</v>
      </c>
      <c r="E1308" s="3" t="s">
        <v>5903</v>
      </c>
      <c r="F1308" s="6">
        <v>1956123497</v>
      </c>
      <c r="G1308" s="3" t="s">
        <v>8396</v>
      </c>
      <c r="H1308" s="6">
        <v>74924</v>
      </c>
      <c r="I1308" s="6">
        <v>6039</v>
      </c>
      <c r="J1308" s="6">
        <v>375</v>
      </c>
      <c r="K1308" s="4" t="str">
        <f t="shared" si="20"/>
        <v>INSERT INTO CARNICERO (nombre, apellido, email, telefono, direccion, codigo_postal, sueldo_mensual, carniceria_id) VALUES ('WALTER SANTIAGO','INGOLD MARIOTTA','reeds@att.net','1956123497','Jeffersonville, IN 47130','74924','6039','375');</v>
      </c>
    </row>
    <row r="1309" spans="1:11">
      <c r="A1309" s="5" t="s">
        <v>930</v>
      </c>
      <c r="B1309" s="5" t="s">
        <v>2580</v>
      </c>
      <c r="C1309" s="5" t="s">
        <v>4044</v>
      </c>
      <c r="D1309" s="4" t="str">
        <f xml:space="preserve"> CONCATENATE(B1309," ",, C1309)</f>
        <v>INVERNIZZI ALPEROVICH</v>
      </c>
      <c r="E1309" s="3" t="s">
        <v>5904</v>
      </c>
      <c r="F1309" s="6">
        <v>7175371159</v>
      </c>
      <c r="G1309" s="3" t="s">
        <v>8397</v>
      </c>
      <c r="H1309" s="6">
        <v>35103</v>
      </c>
      <c r="I1309" s="6">
        <v>9842</v>
      </c>
      <c r="J1309" s="6">
        <v>136</v>
      </c>
      <c r="K1309" s="4" t="str">
        <f t="shared" si="20"/>
        <v>INSERT INTO CARNICERO (nombre, apellido, email, telefono, direccion, codigo_postal, sueldo_mensual, carniceria_id) VALUES ('CLAUDIO JAVIER','INVERNIZZI ALPEROVICH','punkis@msn.com','7175371159','9253 Woodside Lane','35103','9842','136');</v>
      </c>
    </row>
    <row r="1310" spans="1:11">
      <c r="A1310" s="5" t="s">
        <v>166</v>
      </c>
      <c r="B1310" s="5" t="s">
        <v>2581</v>
      </c>
      <c r="C1310" s="5" t="s">
        <v>4045</v>
      </c>
      <c r="D1310" s="4" t="str">
        <f xml:space="preserve"> CONCATENATE(B1310," ",, C1310)</f>
        <v>IRABEDRA MARTINOL</v>
      </c>
      <c r="E1310" s="3" t="s">
        <v>5905</v>
      </c>
      <c r="F1310" s="6">
        <v>4611670784</v>
      </c>
      <c r="G1310" s="3" t="s">
        <v>8398</v>
      </c>
      <c r="H1310" s="6">
        <v>15289</v>
      </c>
      <c r="I1310" s="6">
        <v>9294</v>
      </c>
      <c r="J1310" s="6">
        <v>348</v>
      </c>
      <c r="K1310" s="4" t="str">
        <f t="shared" si="20"/>
        <v>INSERT INTO CARNICERO (nombre, apellido, email, telefono, direccion, codigo_postal, sueldo_mensual, carniceria_id) VALUES ('DIEGO','IRABEDRA MARTINOL','mugwump@att.net','4611670784','Jackson, NJ 08527','15289','9294','348');</v>
      </c>
    </row>
    <row r="1311" spans="1:11">
      <c r="A1311" s="5" t="s">
        <v>47</v>
      </c>
      <c r="B1311" s="5" t="s">
        <v>2582</v>
      </c>
      <c r="C1311" s="5" t="s">
        <v>3137</v>
      </c>
      <c r="D1311" s="4" t="str">
        <f xml:space="preserve"> CONCATENATE(B1311," ",, C1311)</f>
        <v>IRAOLA RODRIGUEZ</v>
      </c>
      <c r="E1311" s="3" t="s">
        <v>5906</v>
      </c>
      <c r="F1311" s="6">
        <v>6024056413</v>
      </c>
      <c r="G1311" s="3" t="s">
        <v>8399</v>
      </c>
      <c r="H1311" s="6">
        <v>69955</v>
      </c>
      <c r="I1311" s="6">
        <v>11454</v>
      </c>
      <c r="J1311" s="6">
        <v>211</v>
      </c>
      <c r="K1311" s="4" t="str">
        <f t="shared" si="20"/>
        <v>INSERT INTO CARNICERO (nombre, apellido, email, telefono, direccion, codigo_postal, sueldo_mensual, carniceria_id) VALUES ('MIGUEL','IRAOLA RODRIGUEZ','ralamosm@att.net','6024056413','8220 East Victoria Rd.','69955','11454','211');</v>
      </c>
    </row>
    <row r="1312" spans="1:11">
      <c r="A1312" s="5" t="s">
        <v>931</v>
      </c>
      <c r="B1312" s="5" t="s">
        <v>2583</v>
      </c>
      <c r="C1312" s="5" t="s">
        <v>4046</v>
      </c>
      <c r="D1312" s="4" t="str">
        <f xml:space="preserve"> CONCATENATE(B1312," ",, C1312)</f>
        <v>IRAZABAL TIDEMANN</v>
      </c>
      <c r="E1312" s="3" t="s">
        <v>5907</v>
      </c>
      <c r="F1312" s="6">
        <v>7393154125</v>
      </c>
      <c r="G1312" s="3" t="s">
        <v>8400</v>
      </c>
      <c r="H1312" s="6">
        <v>50309</v>
      </c>
      <c r="I1312" s="6">
        <v>11036</v>
      </c>
      <c r="J1312" s="6">
        <v>372</v>
      </c>
      <c r="K1312" s="4" t="str">
        <f t="shared" si="20"/>
        <v>INSERT INTO CARNICERO (nombre, apellido, email, telefono, direccion, codigo_postal, sueldo_mensual, carniceria_id) VALUES ('DIEGO REYNALDO','IRAZABAL TIDEMANN','mrdvt@msn.com','7393154125','Dickson, TN 37055','50309','11036','372');</v>
      </c>
    </row>
    <row r="1313" spans="1:11">
      <c r="A1313" s="5" t="s">
        <v>932</v>
      </c>
      <c r="B1313" s="5" t="s">
        <v>2583</v>
      </c>
      <c r="C1313" s="5" t="s">
        <v>4047</v>
      </c>
      <c r="D1313" s="4" t="str">
        <f xml:space="preserve"> CONCATENATE(B1313," ",, C1313)</f>
        <v>IRAZABAL CALLERI</v>
      </c>
      <c r="E1313" s="3" t="s">
        <v>5908</v>
      </c>
      <c r="F1313" s="6">
        <v>6778629907</v>
      </c>
      <c r="G1313" s="3" t="s">
        <v>8401</v>
      </c>
      <c r="H1313" s="6">
        <v>34714</v>
      </c>
      <c r="I1313" s="6">
        <v>6732</v>
      </c>
      <c r="J1313" s="6">
        <v>125</v>
      </c>
      <c r="K1313" s="4" t="str">
        <f t="shared" si="20"/>
        <v>INSERT INTO CARNICERO (nombre, apellido, email, telefono, direccion, codigo_postal, sueldo_mensual, carniceria_id) VALUES ('BENJAMIN EDUARDO','IRAZABAL CALLERI','peterhoeg@comcast.net','6778629907','550 University Street','34714','6732','125');</v>
      </c>
    </row>
    <row r="1314" spans="1:11">
      <c r="A1314" s="5" t="s">
        <v>933</v>
      </c>
      <c r="B1314" s="5" t="s">
        <v>2584</v>
      </c>
      <c r="C1314" s="5" t="s">
        <v>2362</v>
      </c>
      <c r="D1314" s="4" t="str">
        <f xml:space="preserve"> CONCATENATE(B1314," ",, C1314)</f>
        <v>IRIARTE ESPINO</v>
      </c>
      <c r="E1314" s="3" t="s">
        <v>5909</v>
      </c>
      <c r="F1314" s="6">
        <v>3320881341</v>
      </c>
      <c r="G1314" s="3" t="s">
        <v>8402</v>
      </c>
      <c r="H1314" s="6">
        <v>18336</v>
      </c>
      <c r="I1314" s="6">
        <v>11428</v>
      </c>
      <c r="J1314" s="6">
        <v>132</v>
      </c>
      <c r="K1314" s="4" t="str">
        <f t="shared" si="20"/>
        <v>INSERT INTO CARNICERO (nombre, apellido, email, telefono, direccion, codigo_postal, sueldo_mensual, carniceria_id) VALUES ('HÉCTOR RICARDO','IRIARTE ESPINO','marcs@yahoo.ca','3320881341','Warwick, RI 02886','18336','11428','132');</v>
      </c>
    </row>
    <row r="1315" spans="1:11">
      <c r="A1315" s="5" t="s">
        <v>46</v>
      </c>
      <c r="B1315" s="5" t="s">
        <v>2585</v>
      </c>
      <c r="C1315" s="5" t="s">
        <v>2369</v>
      </c>
      <c r="D1315" s="4" t="str">
        <f xml:space="preserve"> CONCATENATE(B1315," ",, C1315)</f>
        <v>IRIBARREN ESTRADE</v>
      </c>
      <c r="E1315" s="3" t="s">
        <v>5910</v>
      </c>
      <c r="F1315" s="6">
        <v>8021398811</v>
      </c>
      <c r="G1315" s="3" t="s">
        <v>8403</v>
      </c>
      <c r="H1315" s="6">
        <v>85185</v>
      </c>
      <c r="I1315" s="6">
        <v>6570</v>
      </c>
      <c r="J1315" s="6">
        <v>382</v>
      </c>
      <c r="K1315" s="4" t="str">
        <f t="shared" si="20"/>
        <v>INSERT INTO CARNICERO (nombre, apellido, email, telefono, direccion, codigo_postal, sueldo_mensual, carniceria_id) VALUES ('DANIEL','IRIBARREN ESTRADE','torgox@comcast.net','8021398811','751 Sussex Drive','85185','6570','382');</v>
      </c>
    </row>
    <row r="1316" spans="1:11">
      <c r="A1316" s="5" t="s">
        <v>326</v>
      </c>
      <c r="B1316" s="5" t="s">
        <v>2585</v>
      </c>
      <c r="C1316" s="5" t="s">
        <v>4048</v>
      </c>
      <c r="D1316" s="4" t="str">
        <f xml:space="preserve"> CONCATENATE(B1316," ",, C1316)</f>
        <v>IRIBARREN BUSSO</v>
      </c>
      <c r="E1316" s="3" t="s">
        <v>5911</v>
      </c>
      <c r="F1316" s="6">
        <v>3498159918</v>
      </c>
      <c r="G1316" s="3" t="s">
        <v>8404</v>
      </c>
      <c r="H1316" s="6">
        <v>37752</v>
      </c>
      <c r="I1316" s="6">
        <v>7020</v>
      </c>
      <c r="J1316" s="6">
        <v>445</v>
      </c>
      <c r="K1316" s="4" t="str">
        <f t="shared" si="20"/>
        <v>INSERT INTO CARNICERO (nombre, apellido, email, telefono, direccion, codigo_postal, sueldo_mensual, carniceria_id) VALUES ('GUSTAVO','IRIBARREN BUSSO','netsfr@att.net','3498159918','Stevens Point, WI 54481','37752','7020','445');</v>
      </c>
    </row>
    <row r="1317" spans="1:11">
      <c r="A1317" s="5" t="s">
        <v>934</v>
      </c>
      <c r="B1317" s="5" t="s">
        <v>2586</v>
      </c>
      <c r="C1317" s="5" t="s">
        <v>4049</v>
      </c>
      <c r="D1317" s="4" t="str">
        <f xml:space="preserve"> CONCATENATE(B1317," ",, C1317)</f>
        <v>IRIGOYEN GETTE</v>
      </c>
      <c r="E1317" s="3" t="s">
        <v>5912</v>
      </c>
      <c r="F1317" s="6">
        <v>5628483062</v>
      </c>
      <c r="G1317" s="3" t="s">
        <v>8405</v>
      </c>
      <c r="H1317" s="6">
        <v>96657</v>
      </c>
      <c r="I1317" s="6">
        <v>7398</v>
      </c>
      <c r="J1317" s="6">
        <v>87</v>
      </c>
      <c r="K1317" s="4" t="str">
        <f t="shared" si="20"/>
        <v>INSERT INTO CARNICERO (nombre, apellido, email, telefono, direccion, codigo_postal, sueldo_mensual, carniceria_id) VALUES ('RPDOLFO MARTIN','IRIGOYEN GETTE','jkegl@msn.com','5628483062','77 South Longbranch Court','96657','7398','87');</v>
      </c>
    </row>
    <row r="1318" spans="1:11">
      <c r="A1318" s="5" t="s">
        <v>935</v>
      </c>
      <c r="B1318" s="5" t="s">
        <v>2587</v>
      </c>
      <c r="C1318" s="5" t="s">
        <v>2889</v>
      </c>
      <c r="D1318" s="4" t="str">
        <f xml:space="preserve"> CONCATENATE(B1318," ",, C1318)</f>
        <v>IROLDI NOGUERA</v>
      </c>
      <c r="E1318" s="3" t="s">
        <v>5913</v>
      </c>
      <c r="F1318" s="6">
        <v>8981981003</v>
      </c>
      <c r="G1318" s="3" t="s">
        <v>8406</v>
      </c>
      <c r="H1318" s="6">
        <v>30034</v>
      </c>
      <c r="I1318" s="6">
        <v>6859</v>
      </c>
      <c r="J1318" s="6">
        <v>267</v>
      </c>
      <c r="K1318" s="4" t="str">
        <f t="shared" si="20"/>
        <v>INSERT INTO CARNICERO (nombre, apellido, email, telefono, direccion, codigo_postal, sueldo_mensual, carniceria_id) VALUES ('ARTIGAS RUBEN','IROLDI NOGUERA','hermes@att.net','8981981003','Grandville, MI 49418','30034','6859','267');</v>
      </c>
    </row>
    <row r="1319" spans="1:11">
      <c r="A1319" s="5" t="s">
        <v>936</v>
      </c>
      <c r="B1319" s="5" t="s">
        <v>2588</v>
      </c>
      <c r="C1319" s="5" t="s">
        <v>4050</v>
      </c>
      <c r="D1319" s="4" t="str">
        <f xml:space="preserve"> CONCATENATE(B1319," ",, C1319)</f>
        <v>IRURETA LIOTTI</v>
      </c>
      <c r="E1319" s="3" t="s">
        <v>5914</v>
      </c>
      <c r="F1319" s="6">
        <v>8639760478</v>
      </c>
      <c r="G1319" s="3" t="s">
        <v>8407</v>
      </c>
      <c r="H1319" s="6">
        <v>44133</v>
      </c>
      <c r="I1319" s="6">
        <v>11090</v>
      </c>
      <c r="J1319" s="6">
        <v>130</v>
      </c>
      <c r="K1319" s="4" t="str">
        <f t="shared" si="20"/>
        <v>INSERT INTO CARNICERO (nombre, apellido, email, telefono, direccion, codigo_postal, sueldo_mensual, carniceria_id) VALUES ('RUTH','IRURETA LIOTTI','harryh@mac.com','8639760478','5 Harvard Drive','44133','11090','130');</v>
      </c>
    </row>
    <row r="1320" spans="1:11">
      <c r="A1320" s="5" t="s">
        <v>22</v>
      </c>
      <c r="B1320" s="5" t="s">
        <v>2589</v>
      </c>
      <c r="C1320" s="5" t="s">
        <v>3445</v>
      </c>
      <c r="D1320" s="4" t="str">
        <f xml:space="preserve"> CONCATENATE(B1320," ",, C1320)</f>
        <v xml:space="preserve">IRURUETA </v>
      </c>
      <c r="E1320" s="3" t="s">
        <v>5915</v>
      </c>
      <c r="F1320" s="6">
        <v>2954255652</v>
      </c>
      <c r="G1320" s="3" t="s">
        <v>8408</v>
      </c>
      <c r="H1320" s="6">
        <v>29789</v>
      </c>
      <c r="I1320" s="6">
        <v>7526</v>
      </c>
      <c r="J1320" s="6">
        <v>184</v>
      </c>
      <c r="K1320" s="4" t="str">
        <f t="shared" si="20"/>
        <v>INSERT INTO CARNICERO (nombre, apellido, email, telefono, direccion, codigo_postal, sueldo_mensual, carniceria_id) VALUES ('ERNESTO','IRURUETA ','hillct@msn.com','2954255652','Davison, MI 48423','29789','7526','184');</v>
      </c>
    </row>
    <row r="1321" spans="1:11">
      <c r="A1321" s="5" t="s">
        <v>36</v>
      </c>
      <c r="B1321" s="5" t="s">
        <v>2590</v>
      </c>
      <c r="C1321" s="5" t="s">
        <v>4051</v>
      </c>
      <c r="D1321" s="4" t="str">
        <f xml:space="preserve"> CONCATENATE(B1321," ",, C1321)</f>
        <v>ISAZA MUÑIZ</v>
      </c>
      <c r="E1321" s="3" t="s">
        <v>5916</v>
      </c>
      <c r="F1321" s="6">
        <v>3355615416</v>
      </c>
      <c r="G1321" s="3" t="s">
        <v>8409</v>
      </c>
      <c r="H1321" s="6">
        <v>92675</v>
      </c>
      <c r="I1321" s="6">
        <v>9141</v>
      </c>
      <c r="J1321" s="6">
        <v>142</v>
      </c>
      <c r="K1321" s="4" t="str">
        <f t="shared" si="20"/>
        <v>INSERT INTO CARNICERO (nombre, apellido, email, telefono, direccion, codigo_postal, sueldo_mensual, carniceria_id) VALUES ('MIGUEL ANGEL','ISAZA MUÑIZ','grinder@sbcglobal.net','3355615416','8 South Marlborough St.','92675','9141','142');</v>
      </c>
    </row>
    <row r="1322" spans="1:11">
      <c r="A1322" s="5" t="s">
        <v>937</v>
      </c>
      <c r="B1322" s="5" t="s">
        <v>2591</v>
      </c>
      <c r="C1322" s="5" t="s">
        <v>4052</v>
      </c>
      <c r="D1322" s="4" t="str">
        <f xml:space="preserve"> CONCATENATE(B1322," ",, C1322)</f>
        <v>ISLAS BUSCASSO</v>
      </c>
      <c r="E1322" s="3" t="s">
        <v>5917</v>
      </c>
      <c r="F1322" s="6">
        <v>5331317944</v>
      </c>
      <c r="G1322" s="3" t="s">
        <v>8410</v>
      </c>
      <c r="H1322" s="6">
        <v>69464</v>
      </c>
      <c r="I1322" s="6">
        <v>8211</v>
      </c>
      <c r="J1322" s="6">
        <v>192</v>
      </c>
      <c r="K1322" s="4" t="str">
        <f t="shared" si="20"/>
        <v>INSERT INTO CARNICERO (nombre, apellido, email, telefono, direccion, codigo_postal, sueldo_mensual, carniceria_id) VALUES ('ARIADNA','ISLAS BUSCASSO','brainless@comcast.net','5331317944','Mishawaka, IN 46544','69464','8211','192');</v>
      </c>
    </row>
    <row r="1323" spans="1:11">
      <c r="A1323" s="5" t="s">
        <v>938</v>
      </c>
      <c r="B1323" s="5" t="s">
        <v>2592</v>
      </c>
      <c r="C1323" s="5" t="s">
        <v>2842</v>
      </c>
      <c r="D1323" s="4" t="str">
        <f xml:space="preserve"> CONCATENATE(B1323," ",, C1323)</f>
        <v>ITUARTE MORENO</v>
      </c>
      <c r="E1323" s="3" t="s">
        <v>5918</v>
      </c>
      <c r="F1323" s="6">
        <v>5561879793</v>
      </c>
      <c r="G1323" s="3" t="s">
        <v>8411</v>
      </c>
      <c r="H1323" s="6">
        <v>39509</v>
      </c>
      <c r="I1323" s="6">
        <v>7767</v>
      </c>
      <c r="J1323" s="6">
        <v>249</v>
      </c>
      <c r="K1323" s="4" t="str">
        <f t="shared" si="20"/>
        <v>INSERT INTO CARNICERO (nombre, apellido, email, telefono, direccion, codigo_postal, sueldo_mensual, carniceria_id) VALUES ('MILTON EUGENIO','ITUARTE MORENO','jimxugle@att.net','5561879793','132 W. Bridle Rd.','39509','7767','249');</v>
      </c>
    </row>
    <row r="1324" spans="1:11">
      <c r="A1324" s="5" t="s">
        <v>44</v>
      </c>
      <c r="B1324" s="5" t="s">
        <v>2592</v>
      </c>
      <c r="C1324" s="5" t="s">
        <v>2515</v>
      </c>
      <c r="D1324" s="4" t="str">
        <f xml:space="preserve"> CONCATENATE(B1324," ",, C1324)</f>
        <v>ITUARTE GONZALEZ</v>
      </c>
      <c r="E1324" s="3" t="s">
        <v>5919</v>
      </c>
      <c r="F1324" s="6">
        <v>1809233699</v>
      </c>
      <c r="G1324" s="3" t="s">
        <v>8412</v>
      </c>
      <c r="H1324" s="6">
        <v>27541</v>
      </c>
      <c r="I1324" s="6">
        <v>11655</v>
      </c>
      <c r="J1324" s="6">
        <v>228</v>
      </c>
      <c r="K1324" s="4" t="str">
        <f t="shared" si="20"/>
        <v>INSERT INTO CARNICERO (nombre, apellido, email, telefono, direccion, codigo_postal, sueldo_mensual, carniceria_id) VALUES ('LUIS','ITUARTE GONZALEZ','scottzed@yahoo.ca','1809233699','Calhoun, GA 30701','27541','11655','228');</v>
      </c>
    </row>
    <row r="1325" spans="1:11">
      <c r="A1325" s="5" t="s">
        <v>861</v>
      </c>
      <c r="B1325" s="5" t="s">
        <v>2593</v>
      </c>
      <c r="C1325" s="5" t="s">
        <v>3393</v>
      </c>
      <c r="D1325" s="4" t="str">
        <f xml:space="preserve"> CONCATENATE(B1325," ",, C1325)</f>
        <v>ITURRALDE VIÑAS</v>
      </c>
      <c r="E1325" s="3" t="s">
        <v>5643</v>
      </c>
      <c r="F1325" s="6">
        <v>3018417440</v>
      </c>
      <c r="G1325" s="3" t="s">
        <v>8413</v>
      </c>
      <c r="H1325" s="6">
        <v>45641</v>
      </c>
      <c r="I1325" s="6">
        <v>6321</v>
      </c>
      <c r="J1325" s="6">
        <v>297</v>
      </c>
      <c r="K1325" s="4" t="str">
        <f t="shared" si="20"/>
        <v>INSERT INTO CARNICERO (nombre, apellido, email, telefono, direccion, codigo_postal, sueldo_mensual, carniceria_id) VALUES ('PABLO LUIS','ITURRALDE VIÑAS','nanop@att.net','3018417440','691 W. Military Dr.','45641','6321','297');</v>
      </c>
    </row>
    <row r="1326" spans="1:11">
      <c r="A1326" s="5" t="s">
        <v>939</v>
      </c>
      <c r="B1326" s="5" t="s">
        <v>2593</v>
      </c>
      <c r="C1326" s="5" t="s">
        <v>2703</v>
      </c>
      <c r="D1326" s="4" t="str">
        <f xml:space="preserve"> CONCATENATE(B1326," ",, C1326)</f>
        <v>ITURRALDE LOPEZ</v>
      </c>
      <c r="E1326" s="3" t="s">
        <v>5920</v>
      </c>
      <c r="F1326" s="6">
        <v>7325249843</v>
      </c>
      <c r="G1326" s="3" t="s">
        <v>8414</v>
      </c>
      <c r="H1326" s="6">
        <v>41940</v>
      </c>
      <c r="I1326" s="6">
        <v>8651</v>
      </c>
      <c r="J1326" s="6">
        <v>410</v>
      </c>
      <c r="K1326" s="4" t="str">
        <f t="shared" si="20"/>
        <v>INSERT INTO CARNICERO (nombre, apellido, email, telefono, direccion, codigo_postal, sueldo_mensual, carniceria_id) VALUES ('BERNANRDO ENRIQUE','ITURRALDE LOPEZ','mgemmons@aol.com','7325249843','South Richmond Hill, NY 11419','41940','8651','410');</v>
      </c>
    </row>
    <row r="1327" spans="1:11">
      <c r="A1327" s="5" t="s">
        <v>940</v>
      </c>
      <c r="B1327" s="5" t="s">
        <v>2594</v>
      </c>
      <c r="C1327" s="5" t="s">
        <v>4053</v>
      </c>
      <c r="D1327" s="4" t="str">
        <f xml:space="preserve"> CONCATENATE(B1327," ",, C1327)</f>
        <v>ITURRIA CANO</v>
      </c>
      <c r="E1327" s="3" t="s">
        <v>5921</v>
      </c>
      <c r="F1327" s="6">
        <v>2678041227</v>
      </c>
      <c r="G1327" s="3" t="s">
        <v>8415</v>
      </c>
      <c r="H1327" s="6">
        <v>72157</v>
      </c>
      <c r="I1327" s="6">
        <v>11323</v>
      </c>
      <c r="J1327" s="6">
        <v>413</v>
      </c>
      <c r="K1327" s="4" t="str">
        <f t="shared" si="20"/>
        <v>INSERT INTO CARNICERO (nombre, apellido, email, telefono, direccion, codigo_postal, sueldo_mensual, carniceria_id) VALUES ('LUIS A.','ITURRIA CANO','fmerges@sbcglobal.net','2678041227','995 S. Jackson St.','72157','11323','413');</v>
      </c>
    </row>
    <row r="1328" spans="1:11">
      <c r="A1328" s="5" t="s">
        <v>941</v>
      </c>
      <c r="B1328" s="5" t="s">
        <v>2595</v>
      </c>
      <c r="C1328" s="5" t="s">
        <v>4054</v>
      </c>
      <c r="D1328" s="4" t="str">
        <f xml:space="preserve"> CONCATENATE(B1328," ",, C1328)</f>
        <v>IVANOVICH OUJO</v>
      </c>
      <c r="E1328" s="3" t="s">
        <v>5922</v>
      </c>
      <c r="F1328" s="6">
        <v>5392594568</v>
      </c>
      <c r="G1328" s="3" t="s">
        <v>8416</v>
      </c>
      <c r="H1328" s="6">
        <v>51084</v>
      </c>
      <c r="I1328" s="6">
        <v>8857</v>
      </c>
      <c r="J1328" s="6">
        <v>334</v>
      </c>
      <c r="K1328" s="4" t="str">
        <f t="shared" si="20"/>
        <v>INSERT INTO CARNICERO (nombre, apellido, email, telefono, direccion, codigo_postal, sueldo_mensual, carniceria_id) VALUES ('MONICA LOURDES','IVANOVICH OUJO','ewaters@live.com','5392594568','Antioch, TN 37013','51084','8857','334');</v>
      </c>
    </row>
    <row r="1329" spans="1:11">
      <c r="A1329" s="5" t="s">
        <v>942</v>
      </c>
      <c r="B1329" s="5" t="s">
        <v>2596</v>
      </c>
      <c r="C1329" s="5" t="s">
        <v>3445</v>
      </c>
      <c r="D1329" s="4" t="str">
        <f xml:space="preserve"> CONCATENATE(B1329," ",, C1329)</f>
        <v xml:space="preserve">IZAGUIRRE </v>
      </c>
      <c r="E1329" s="3" t="s">
        <v>5923</v>
      </c>
      <c r="F1329" s="6">
        <v>8430034364</v>
      </c>
      <c r="G1329" s="3" t="s">
        <v>8417</v>
      </c>
      <c r="H1329" s="6">
        <v>38521</v>
      </c>
      <c r="I1329" s="6">
        <v>9728</v>
      </c>
      <c r="J1329" s="6">
        <v>170</v>
      </c>
      <c r="K1329" s="4" t="str">
        <f t="shared" si="20"/>
        <v>INSERT INTO CARNICERO (nombre, apellido, email, telefono, direccion, codigo_postal, sueldo_mensual, carniceria_id) VALUES ('MARY','IZAGUIRRE ','ideguy@icloud.com','8430034364','7881 Edgewood Drive','38521','9728','170');</v>
      </c>
    </row>
    <row r="1330" spans="1:11">
      <c r="A1330" s="5" t="s">
        <v>169</v>
      </c>
      <c r="B1330" s="5" t="s">
        <v>2597</v>
      </c>
      <c r="C1330" s="5" t="s">
        <v>1846</v>
      </c>
      <c r="D1330" s="4" t="str">
        <f xml:space="preserve"> CONCATENATE(B1330," ",, C1330)</f>
        <v>JACOBO ARGUELLO</v>
      </c>
      <c r="E1330" s="3" t="s">
        <v>5425</v>
      </c>
      <c r="F1330" s="6">
        <v>5249769520</v>
      </c>
      <c r="G1330" s="3" t="s">
        <v>8418</v>
      </c>
      <c r="H1330" s="6">
        <v>83871</v>
      </c>
      <c r="I1330" s="6">
        <v>8424</v>
      </c>
      <c r="J1330" s="6">
        <v>408</v>
      </c>
      <c r="K1330" s="4" t="str">
        <f t="shared" si="20"/>
        <v>INSERT INTO CARNICERO (nombre, apellido, email, telefono, direccion, codigo_postal, sueldo_mensual, carniceria_id) VALUES ('JUAN','JACOBO ARGUELLO','catalog@sbcglobal.net','5249769520','East Haven, CT 06512','83871','8424','408');</v>
      </c>
    </row>
    <row r="1331" spans="1:11">
      <c r="A1331" s="5" t="s">
        <v>943</v>
      </c>
      <c r="B1331" s="5" t="s">
        <v>2598</v>
      </c>
      <c r="C1331" s="5" t="s">
        <v>4055</v>
      </c>
      <c r="D1331" s="4" t="str">
        <f xml:space="preserve"> CONCATENATE(B1331," ",, C1331)</f>
        <v>JAUREGUI GIUPPONI</v>
      </c>
      <c r="E1331" s="3" t="s">
        <v>5924</v>
      </c>
      <c r="F1331" s="6">
        <v>1266389740</v>
      </c>
      <c r="G1331" s="3" t="s">
        <v>8419</v>
      </c>
      <c r="H1331" s="6">
        <v>78499</v>
      </c>
      <c r="I1331" s="6">
        <v>10041</v>
      </c>
      <c r="J1331" s="6">
        <v>225</v>
      </c>
      <c r="K1331" s="4" t="str">
        <f t="shared" si="20"/>
        <v>INSERT INTO CARNICERO (nombre, apellido, email, telefono, direccion, codigo_postal, sueldo_mensual, carniceria_id) VALUES ('FRANCISCO MARIA','JAUREGUI GIUPPONI','adhere@mac.com','1266389740','78 Sugar Rd.','78499','10041','225');</v>
      </c>
    </row>
    <row r="1332" spans="1:11">
      <c r="A1332" s="5" t="s">
        <v>944</v>
      </c>
      <c r="B1332" s="5" t="s">
        <v>265</v>
      </c>
      <c r="C1332" s="5" t="s">
        <v>2060</v>
      </c>
      <c r="D1332" s="4" t="str">
        <f xml:space="preserve"> CONCATENATE(B1332," ",, C1332)</f>
        <v>JAVIER CACERES</v>
      </c>
      <c r="E1332" s="3" t="s">
        <v>5925</v>
      </c>
      <c r="F1332" s="6">
        <v>7869325812</v>
      </c>
      <c r="G1332" s="3" t="s">
        <v>8420</v>
      </c>
      <c r="H1332" s="6">
        <v>95529</v>
      </c>
      <c r="I1332" s="6">
        <v>11923</v>
      </c>
      <c r="J1332" s="6">
        <v>296</v>
      </c>
      <c r="K1332" s="4" t="str">
        <f t="shared" si="20"/>
        <v>INSERT INTO CARNICERO (nombre, apellido, email, telefono, direccion, codigo_postal, sueldo_mensual, carniceria_id) VALUES ('JUVENAL MARÍA','JAVIER CACERES','tlinden@sbcglobal.net','7869325812','Easton, PA 18042','95529','11923','296');</v>
      </c>
    </row>
    <row r="1333" spans="1:11">
      <c r="A1333" s="5" t="s">
        <v>945</v>
      </c>
      <c r="B1333" s="5" t="s">
        <v>2599</v>
      </c>
      <c r="C1333" s="5" t="s">
        <v>4056</v>
      </c>
      <c r="D1333" s="4" t="str">
        <f xml:space="preserve"> CONCATENATE(B1333," ",, C1333)</f>
        <v>JELPO SOULAGE</v>
      </c>
      <c r="E1333" s="3" t="s">
        <v>5926</v>
      </c>
      <c r="F1333" s="6">
        <v>1320086416</v>
      </c>
      <c r="G1333" s="3" t="s">
        <v>8421</v>
      </c>
      <c r="H1333" s="6">
        <v>65112</v>
      </c>
      <c r="I1333" s="6">
        <v>7256</v>
      </c>
      <c r="J1333" s="6">
        <v>325</v>
      </c>
      <c r="K1333" s="4" t="str">
        <f t="shared" si="20"/>
        <v>INSERT INTO CARNICERO (nombre, apellido, email, telefono, direccion, codigo_postal, sueldo_mensual, carniceria_id) VALUES ('BLAS ALBERTO','JELPO SOULAGE','wildfire@live.com','1320086416','26 Howard Street','65112','7256','325');</v>
      </c>
    </row>
    <row r="1334" spans="1:11">
      <c r="A1334" s="5" t="s">
        <v>946</v>
      </c>
      <c r="B1334" s="5" t="s">
        <v>2600</v>
      </c>
      <c r="C1334" s="5" t="s">
        <v>4057</v>
      </c>
      <c r="D1334" s="4" t="str">
        <f xml:space="preserve"> CONCATENATE(B1334," ",, C1334)</f>
        <v>JIMENEZ DE ARECHAGA VERHULST</v>
      </c>
      <c r="E1334" s="3" t="s">
        <v>4779</v>
      </c>
      <c r="F1334" s="6">
        <v>1731448733</v>
      </c>
      <c r="G1334" s="3" t="s">
        <v>8422</v>
      </c>
      <c r="H1334" s="6">
        <v>92430</v>
      </c>
      <c r="I1334" s="6">
        <v>8740</v>
      </c>
      <c r="J1334" s="6">
        <v>121</v>
      </c>
      <c r="K1334" s="4" t="str">
        <f t="shared" si="20"/>
        <v>INSERT INTO CARNICERO (nombre, apellido, email, telefono, direccion, codigo_postal, sueldo_mensual, carniceria_id) VALUES ('INES','JIMENEZ DE ARECHAGA VERHULST','tubesteak@verizon.net','1731448733','Palmetto, FL 34221','92430','8740','121');</v>
      </c>
    </row>
    <row r="1335" spans="1:11">
      <c r="A1335" s="5" t="s">
        <v>947</v>
      </c>
      <c r="B1335" s="5" t="s">
        <v>2601</v>
      </c>
      <c r="C1335" s="5" t="s">
        <v>4058</v>
      </c>
      <c r="D1335" s="4" t="str">
        <f xml:space="preserve"> CONCATENATE(B1335," ",, C1335)</f>
        <v>JONES SOMOGYI</v>
      </c>
      <c r="E1335" s="3" t="s">
        <v>5927</v>
      </c>
      <c r="F1335" s="6">
        <v>3549677773</v>
      </c>
      <c r="G1335" s="3" t="s">
        <v>8423</v>
      </c>
      <c r="H1335" s="6">
        <v>77938</v>
      </c>
      <c r="I1335" s="6">
        <v>6999</v>
      </c>
      <c r="J1335" s="6">
        <v>419</v>
      </c>
      <c r="K1335" s="4" t="str">
        <f t="shared" si="20"/>
        <v>INSERT INTO CARNICERO (nombre, apellido, email, telefono, direccion, codigo_postal, sueldo_mensual, carniceria_id) VALUES ('CECILIA ROXANA','JONES SOMOGYI','rhavyn@aol.com','3549677773','7453 Lancaster Street','77938','6999','419');</v>
      </c>
    </row>
    <row r="1336" spans="1:11">
      <c r="A1336" s="5" t="s">
        <v>93</v>
      </c>
      <c r="B1336" s="5" t="s">
        <v>2602</v>
      </c>
      <c r="C1336" s="5" t="s">
        <v>2633</v>
      </c>
      <c r="D1336" s="4" t="str">
        <f xml:space="preserve"> CONCATENATE(B1336," ",, C1336)</f>
        <v>JORAJURIA LAMAS</v>
      </c>
      <c r="E1336" s="3" t="s">
        <v>5928</v>
      </c>
      <c r="F1336" s="6">
        <v>9811980939</v>
      </c>
      <c r="G1336" s="3" t="s">
        <v>8424</v>
      </c>
      <c r="H1336" s="6">
        <v>48583</v>
      </c>
      <c r="I1336" s="6">
        <v>7536</v>
      </c>
      <c r="J1336" s="6">
        <v>355</v>
      </c>
      <c r="K1336" s="4" t="str">
        <f t="shared" si="20"/>
        <v>INSERT INTO CARNICERO (nombre, apellido, email, telefono, direccion, codigo_postal, sueldo_mensual, carniceria_id) VALUES ('FERNANDO','JORAJURIA LAMAS','scitext@comcast.net','9811980939','Burnsville, MN 55337','48583','7536','355');</v>
      </c>
    </row>
    <row r="1337" spans="1:11">
      <c r="A1337" s="5" t="s">
        <v>948</v>
      </c>
      <c r="B1337" s="5" t="s">
        <v>2603</v>
      </c>
      <c r="C1337" s="5" t="s">
        <v>4059</v>
      </c>
      <c r="D1337" s="4" t="str">
        <f xml:space="preserve"> CONCATENATE(B1337," ",, C1337)</f>
        <v>JOURDAN NEGREIN</v>
      </c>
      <c r="E1337" s="3" t="s">
        <v>5929</v>
      </c>
      <c r="F1337" s="6">
        <v>4188019164</v>
      </c>
      <c r="G1337" s="3" t="s">
        <v>8425</v>
      </c>
      <c r="H1337" s="6">
        <v>34292</v>
      </c>
      <c r="I1337" s="6">
        <v>7061</v>
      </c>
      <c r="J1337" s="6">
        <v>389</v>
      </c>
      <c r="K1337" s="4" t="str">
        <f t="shared" si="20"/>
        <v>INSERT INTO CARNICERO (nombre, apellido, email, telefono, direccion, codigo_postal, sueldo_mensual, carniceria_id) VALUES ('JOHN ROBERT','JOURDAN NEGREIN','jigsaw@icloud.com','4188019164','8289 Corona Street','34292','7061','389');</v>
      </c>
    </row>
    <row r="1338" spans="1:11">
      <c r="A1338" s="5" t="s">
        <v>949</v>
      </c>
      <c r="B1338" s="5" t="s">
        <v>2603</v>
      </c>
      <c r="C1338" s="5" t="s">
        <v>3227</v>
      </c>
      <c r="D1338" s="4" t="str">
        <f xml:space="preserve"> CONCATENATE(B1338," ",, C1338)</f>
        <v>JOURDAN SENA</v>
      </c>
      <c r="E1338" s="3" t="s">
        <v>5930</v>
      </c>
      <c r="F1338" s="6">
        <v>3331603518</v>
      </c>
      <c r="G1338" s="3" t="s">
        <v>8426</v>
      </c>
      <c r="H1338" s="6">
        <v>48273</v>
      </c>
      <c r="I1338" s="6">
        <v>6572</v>
      </c>
      <c r="J1338" s="6">
        <v>377</v>
      </c>
      <c r="K1338" s="4" t="str">
        <f t="shared" si="20"/>
        <v>INSERT INTO CARNICERO (nombre, apellido, email, telefono, direccion, codigo_postal, sueldo_mensual, carniceria_id) VALUES ('GINNA VERONICA','JOURDAN SENA','ijackson@verizon.net','3331603518','Saginaw, MI 48601','48273','6572','377');</v>
      </c>
    </row>
    <row r="1339" spans="1:11">
      <c r="A1339" s="5" t="s">
        <v>950</v>
      </c>
      <c r="B1339" s="5" t="s">
        <v>2604</v>
      </c>
      <c r="C1339" s="5" t="s">
        <v>4060</v>
      </c>
      <c r="D1339" s="4" t="str">
        <f xml:space="preserve"> CONCATENATE(B1339," ",, C1339)</f>
        <v>JOUROFF HAZOT</v>
      </c>
      <c r="E1339" s="3" t="s">
        <v>5931</v>
      </c>
      <c r="F1339" s="6">
        <v>5116063622</v>
      </c>
      <c r="G1339" s="3" t="s">
        <v>8427</v>
      </c>
      <c r="H1339" s="6">
        <v>33167</v>
      </c>
      <c r="I1339" s="6">
        <v>11860</v>
      </c>
      <c r="J1339" s="6">
        <v>327</v>
      </c>
      <c r="K1339" s="4" t="str">
        <f t="shared" si="20"/>
        <v>INSERT INTO CARNICERO (nombre, apellido, email, telefono, direccion, codigo_postal, sueldo_mensual, carniceria_id) VALUES ('JORGE LEONIDAS','JOUROFF HAZOT','jmgomez@yahoo.com','5116063622','8 East Myrtle Street','33167','11860','327');</v>
      </c>
    </row>
    <row r="1340" spans="1:11">
      <c r="A1340" s="5" t="s">
        <v>63</v>
      </c>
      <c r="B1340" s="5" t="s">
        <v>2605</v>
      </c>
      <c r="C1340" s="5" t="s">
        <v>4061</v>
      </c>
      <c r="D1340" s="4" t="str">
        <f xml:space="preserve"> CONCATENATE(B1340," ",, C1340)</f>
        <v>JUANICO SAYAGO</v>
      </c>
      <c r="E1340" s="3" t="s">
        <v>5932</v>
      </c>
      <c r="F1340" s="6">
        <v>1884004773</v>
      </c>
      <c r="G1340" s="3" t="s">
        <v>8428</v>
      </c>
      <c r="H1340" s="6">
        <v>65912</v>
      </c>
      <c r="I1340" s="6">
        <v>11225</v>
      </c>
      <c r="J1340" s="6">
        <v>401</v>
      </c>
      <c r="K1340" s="4" t="str">
        <f t="shared" si="20"/>
        <v>INSERT INTO CARNICERO (nombre, apellido, email, telefono, direccion, codigo_postal, sueldo_mensual, carniceria_id) VALUES ('GONZALO','JUANICO SAYAGO','zilla@att.net','1884004773','San Diego, CA 92111','65912','11225','401');</v>
      </c>
    </row>
    <row r="1341" spans="1:11">
      <c r="A1341" s="5" t="s">
        <v>60</v>
      </c>
      <c r="B1341" s="5" t="s">
        <v>2606</v>
      </c>
      <c r="C1341" s="5" t="s">
        <v>4062</v>
      </c>
      <c r="D1341" s="4" t="str">
        <f xml:space="preserve"> CONCATENATE(B1341," ",, C1341)</f>
        <v>JUAREZ BRAMBILLASCA</v>
      </c>
      <c r="E1341" s="3" t="s">
        <v>5933</v>
      </c>
      <c r="F1341" s="6">
        <v>6665858143</v>
      </c>
      <c r="G1341" s="3" t="s">
        <v>8429</v>
      </c>
      <c r="H1341" s="6">
        <v>28847</v>
      </c>
      <c r="I1341" s="6">
        <v>7893</v>
      </c>
      <c r="J1341" s="6">
        <v>122</v>
      </c>
      <c r="K1341" s="4" t="str">
        <f t="shared" si="20"/>
        <v>INSERT INTO CARNICERO (nombre, apellido, email, telefono, direccion, codigo_postal, sueldo_mensual, carniceria_id) VALUES ('JOSE LUIS','JUAREZ BRAMBILLASCA','dsugal@optonline.net','6665858143','29 Miller St.','28847','7893','122');</v>
      </c>
    </row>
    <row r="1342" spans="1:11">
      <c r="A1342" s="5" t="s">
        <v>951</v>
      </c>
      <c r="B1342" s="5" t="s">
        <v>2607</v>
      </c>
      <c r="C1342" s="5" t="s">
        <v>4016</v>
      </c>
      <c r="D1342" s="4" t="str">
        <f xml:space="preserve"> CONCATENATE(B1342," ",, C1342)</f>
        <v>JUBETTE PESCE</v>
      </c>
      <c r="E1342" s="3" t="s">
        <v>5934</v>
      </c>
      <c r="F1342" s="6">
        <v>7725719633</v>
      </c>
      <c r="G1342" s="3" t="s">
        <v>8430</v>
      </c>
      <c r="H1342" s="6">
        <v>12061</v>
      </c>
      <c r="I1342" s="6">
        <v>11097</v>
      </c>
      <c r="J1342" s="6">
        <v>343</v>
      </c>
      <c r="K1342" s="4" t="str">
        <f t="shared" si="20"/>
        <v>INSERT INTO CARNICERO (nombre, apellido, email, telefono, direccion, codigo_postal, sueldo_mensual, carniceria_id) VALUES ('ESTELA MARI','JUBETTE PESCE','rohitm@outlook.com','7725719633','Chester, PA 19013','12061','11097','343');</v>
      </c>
    </row>
    <row r="1343" spans="1:11">
      <c r="A1343" s="5" t="s">
        <v>952</v>
      </c>
      <c r="B1343" s="5" t="s">
        <v>2608</v>
      </c>
      <c r="C1343" s="5" t="s">
        <v>4063</v>
      </c>
      <c r="D1343" s="4" t="str">
        <f xml:space="preserve"> CONCATENATE(B1343," ",, C1343)</f>
        <v>JUBIN CRISPIERE</v>
      </c>
      <c r="E1343" s="3" t="s">
        <v>5935</v>
      </c>
      <c r="F1343" s="6">
        <v>9577656463</v>
      </c>
      <c r="G1343" s="3" t="s">
        <v>8431</v>
      </c>
      <c r="H1343" s="6">
        <v>34903</v>
      </c>
      <c r="I1343" s="6">
        <v>11998</v>
      </c>
      <c r="J1343" s="6">
        <v>298</v>
      </c>
      <c r="K1343" s="4" t="str">
        <f t="shared" si="20"/>
        <v>INSERT INTO CARNICERO (nombre, apellido, email, telefono, direccion, codigo_postal, sueldo_mensual, carniceria_id) VALUES ('MARIO RAUL','JUBIN CRISPIERE','jimmichie@comcast.net','9577656463','9377 Second Dr.','34903','11998','298');</v>
      </c>
    </row>
    <row r="1344" spans="1:11">
      <c r="A1344" s="5" t="s">
        <v>953</v>
      </c>
      <c r="B1344" s="5" t="s">
        <v>2609</v>
      </c>
      <c r="C1344" s="5" t="s">
        <v>2559</v>
      </c>
      <c r="D1344" s="4" t="str">
        <f xml:space="preserve"> CONCATENATE(B1344," ",, C1344)</f>
        <v>JURE HERNANDEZ</v>
      </c>
      <c r="E1344" s="3" t="s">
        <v>5028</v>
      </c>
      <c r="F1344" s="6">
        <v>8801330823</v>
      </c>
      <c r="G1344" s="3" t="s">
        <v>8432</v>
      </c>
      <c r="H1344" s="6">
        <v>90443</v>
      </c>
      <c r="I1344" s="6">
        <v>7357</v>
      </c>
      <c r="J1344" s="6">
        <v>197</v>
      </c>
      <c r="K1344" s="4" t="str">
        <f t="shared" si="20"/>
        <v>INSERT INTO CARNICERO (nombre, apellido, email, telefono, direccion, codigo_postal, sueldo_mensual, carniceria_id) VALUES ('LILIANA','JURE HERNANDEZ','wsnyder@aol.com','8801330823','Astoria, NY 11102','90443','7357','197');</v>
      </c>
    </row>
    <row r="1345" spans="1:11">
      <c r="A1345" s="5" t="s">
        <v>954</v>
      </c>
      <c r="B1345" s="5" t="s">
        <v>2610</v>
      </c>
      <c r="C1345" s="5" t="s">
        <v>4064</v>
      </c>
      <c r="D1345" s="4" t="str">
        <f xml:space="preserve"> CONCATENATE(B1345," ",, C1345)</f>
        <v>JURI CRAVIOLO</v>
      </c>
      <c r="E1345" s="3" t="s">
        <v>5936</v>
      </c>
      <c r="F1345" s="6">
        <v>7607498634</v>
      </c>
      <c r="G1345" s="3" t="s">
        <v>8433</v>
      </c>
      <c r="H1345" s="6">
        <v>36468</v>
      </c>
      <c r="I1345" s="6">
        <v>6029</v>
      </c>
      <c r="J1345" s="6">
        <v>405</v>
      </c>
      <c r="K1345" s="4" t="str">
        <f t="shared" si="20"/>
        <v>INSERT INTO CARNICERO (nombre, apellido, email, telefono, direccion, codigo_postal, sueldo_mensual, carniceria_id) VALUES ('EDI WILLIAM','JURI CRAVIOLO','lipeng@att.net','7607498634','347 Cambridge St.','36468','6029','405');</v>
      </c>
    </row>
    <row r="1346" spans="1:11">
      <c r="A1346" s="5" t="s">
        <v>48</v>
      </c>
      <c r="B1346" s="5" t="s">
        <v>2611</v>
      </c>
      <c r="C1346" s="5" t="s">
        <v>4065</v>
      </c>
      <c r="D1346" s="4" t="str">
        <f xml:space="preserve"> CONCATENATE(B1346," ",, C1346)</f>
        <v>KAMAID TOTH</v>
      </c>
      <c r="E1346" s="3" t="s">
        <v>5937</v>
      </c>
      <c r="F1346" s="6">
        <v>6872412176</v>
      </c>
      <c r="G1346" s="3" t="s">
        <v>8434</v>
      </c>
      <c r="H1346" s="6">
        <v>67370</v>
      </c>
      <c r="I1346" s="6">
        <v>11197</v>
      </c>
      <c r="J1346" s="6">
        <v>55</v>
      </c>
      <c r="K1346" s="4" t="str">
        <f t="shared" si="20"/>
        <v>INSERT INTO CARNICERO (nombre, apellido, email, telefono, direccion, codigo_postal, sueldo_mensual, carniceria_id) VALUES ('JOSE ANTONIO','KAMAID TOTH','ajohnson@verizon.net','6872412176','El Paso, TX 79930','67370','11197','55');</v>
      </c>
    </row>
    <row r="1347" spans="1:11">
      <c r="A1347" s="5" t="s">
        <v>124</v>
      </c>
      <c r="B1347" s="5" t="s">
        <v>2612</v>
      </c>
      <c r="C1347" s="5" t="s">
        <v>4066</v>
      </c>
      <c r="D1347" s="4" t="str">
        <f xml:space="preserve"> CONCATENATE(B1347," ",, C1347)</f>
        <v>KAPLUN HIRSZ</v>
      </c>
      <c r="E1347" s="3" t="s">
        <v>5938</v>
      </c>
      <c r="F1347" s="6">
        <v>6520814409</v>
      </c>
      <c r="G1347" s="3" t="s">
        <v>8435</v>
      </c>
      <c r="H1347" s="6">
        <v>73152</v>
      </c>
      <c r="I1347" s="6">
        <v>7891</v>
      </c>
      <c r="J1347" s="6">
        <v>42</v>
      </c>
      <c r="K1347" s="4" t="str">
        <f t="shared" ref="K1347:K1410" si="21">CONCATENATE("INSERT INTO CARNICERO (nombre, apellido, email, telefono, direccion, codigo_postal, sueldo_mensual, carniceria_id) VALUES ('"&amp;A1347&amp;"','"&amp;D1347&amp;"','"&amp;E1347&amp;"','"&amp;F1347&amp;"','"&amp;G1347&amp;"','"&amp;H1347&amp;"','"&amp;I1347&amp;"','"&amp;J1347&amp;"');")</f>
        <v>INSERT INTO CARNICERO (nombre, apellido, email, telefono, direccion, codigo_postal, sueldo_mensual, carniceria_id) VALUES ('GABRIEL','KAPLUN HIRSZ','geekgrl@verizon.net','6520814409','551 Pheasant Court','73152','7891','42');</v>
      </c>
    </row>
    <row r="1348" spans="1:11">
      <c r="A1348" s="5" t="s">
        <v>955</v>
      </c>
      <c r="B1348" s="5" t="s">
        <v>2613</v>
      </c>
      <c r="C1348" s="5" t="s">
        <v>2469</v>
      </c>
      <c r="D1348" s="4" t="str">
        <f xml:space="preserve"> CONCATENATE(B1348," ",, C1348)</f>
        <v>KECHICHIAN GARCIA</v>
      </c>
      <c r="E1348" s="3" t="s">
        <v>5939</v>
      </c>
      <c r="F1348" s="6">
        <v>2869558851</v>
      </c>
      <c r="G1348" s="3" t="s">
        <v>8436</v>
      </c>
      <c r="H1348" s="6">
        <v>31072</v>
      </c>
      <c r="I1348" s="6">
        <v>11768</v>
      </c>
      <c r="J1348" s="6">
        <v>278</v>
      </c>
      <c r="K1348" s="4" t="str">
        <f t="shared" si="21"/>
        <v>INSERT INTO CARNICERO (nombre, apellido, email, telefono, direccion, codigo_postal, sueldo_mensual, carniceria_id) VALUES ('NORMA LILIAM','KECHICHIAN GARCIA','hermes@verizon.net','2869558851','Hartford, CT 06106','31072','11768','278');</v>
      </c>
    </row>
    <row r="1349" spans="1:11">
      <c r="A1349" s="5" t="s">
        <v>956</v>
      </c>
      <c r="B1349" s="5" t="s">
        <v>2614</v>
      </c>
      <c r="C1349" s="5" t="s">
        <v>3312</v>
      </c>
      <c r="D1349" s="4" t="str">
        <f xml:space="preserve"> CONCATENATE(B1349," ",, C1349)</f>
        <v>KELLAND TORRES</v>
      </c>
      <c r="E1349" s="3" t="s">
        <v>5940</v>
      </c>
      <c r="F1349" s="6">
        <v>1683189116</v>
      </c>
      <c r="G1349" s="3" t="s">
        <v>8437</v>
      </c>
      <c r="H1349" s="6">
        <v>42539</v>
      </c>
      <c r="I1349" s="6">
        <v>6716</v>
      </c>
      <c r="J1349" s="6">
        <v>107</v>
      </c>
      <c r="K1349" s="4" t="str">
        <f t="shared" si="21"/>
        <v>INSERT INTO CARNICERO (nombre, apellido, email, telefono, direccion, codigo_postal, sueldo_mensual, carniceria_id) VALUES ('CLAUDIA GISELLE','KELLAND TORRES','noahb@att.net','1683189116','96 West Cedarwood Lane','42539','6716','107');</v>
      </c>
    </row>
    <row r="1350" spans="1:11">
      <c r="A1350" s="5" t="s">
        <v>957</v>
      </c>
      <c r="B1350" s="5" t="s">
        <v>2615</v>
      </c>
      <c r="C1350" s="5" t="s">
        <v>2513</v>
      </c>
      <c r="D1350" s="4" t="str">
        <f xml:space="preserve"> CONCATENATE(B1350," ",, C1350)</f>
        <v>KEUROGLIAN GOMEZ</v>
      </c>
      <c r="E1350" s="3" t="s">
        <v>5941</v>
      </c>
      <c r="F1350" s="6">
        <v>8100402326</v>
      </c>
      <c r="G1350" s="3" t="s">
        <v>8438</v>
      </c>
      <c r="H1350" s="6">
        <v>83073</v>
      </c>
      <c r="I1350" s="6">
        <v>11389</v>
      </c>
      <c r="J1350" s="6">
        <v>124</v>
      </c>
      <c r="K1350" s="4" t="str">
        <f t="shared" si="21"/>
        <v>INSERT INTO CARNICERO (nombre, apellido, email, telefono, direccion, codigo_postal, sueldo_mensual, carniceria_id) VALUES ('FLORENCE','KEUROGLIAN GOMEZ','cliffski@me.com','8100402326','Hyde Park, MA 02136','83073','11389','124');</v>
      </c>
    </row>
    <row r="1351" spans="1:11">
      <c r="A1351" s="5" t="s">
        <v>958</v>
      </c>
      <c r="B1351" s="5" t="s">
        <v>2616</v>
      </c>
      <c r="C1351" s="5" t="s">
        <v>2394</v>
      </c>
      <c r="D1351" s="4" t="str">
        <f xml:space="preserve"> CONCATENATE(B1351," ",, C1351)</f>
        <v>KLETT FERNANDEZ</v>
      </c>
      <c r="E1351" s="3" t="s">
        <v>5942</v>
      </c>
      <c r="F1351" s="6">
        <v>1015256023</v>
      </c>
      <c r="G1351" s="3" t="s">
        <v>8439</v>
      </c>
      <c r="H1351" s="6">
        <v>62656</v>
      </c>
      <c r="I1351" s="6">
        <v>7828</v>
      </c>
      <c r="J1351" s="6">
        <v>435</v>
      </c>
      <c r="K1351" s="4" t="str">
        <f t="shared" si="21"/>
        <v>INSERT INTO CARNICERO (nombre, apellido, email, telefono, direccion, codigo_postal, sueldo_mensual, carniceria_id) VALUES ('SELVA ANABELLA','KLETT FERNANDEZ','shazow@comcast.net','1015256023','398 Columbia Ave.','62656','7828','435');</v>
      </c>
    </row>
    <row r="1352" spans="1:11">
      <c r="A1352" s="5" t="s">
        <v>959</v>
      </c>
      <c r="B1352" s="5" t="s">
        <v>2617</v>
      </c>
      <c r="C1352" s="5" t="s">
        <v>4067</v>
      </c>
      <c r="D1352" s="4" t="str">
        <f xml:space="preserve"> CONCATENATE(B1352," ",, C1352)</f>
        <v>KNOBEL SZUCHMACHER</v>
      </c>
      <c r="E1352" s="3" t="s">
        <v>5943</v>
      </c>
      <c r="F1352" s="6">
        <v>2319823479</v>
      </c>
      <c r="G1352" s="3" t="s">
        <v>8440</v>
      </c>
      <c r="H1352" s="6">
        <v>72741</v>
      </c>
      <c r="I1352" s="6">
        <v>10581</v>
      </c>
      <c r="J1352" s="6">
        <v>331</v>
      </c>
      <c r="K1352" s="4" t="str">
        <f t="shared" si="21"/>
        <v>INSERT INTO CARNICERO (nombre, apellido, email, telefono, direccion, codigo_postal, sueldo_mensual, carniceria_id) VALUES ('ANA VICTORIA','KNOBEL SZUCHMACHER','lstein@att.net','2319823479','Santa Cruz, CA 95060','72741','10581','331');</v>
      </c>
    </row>
    <row r="1353" spans="1:11">
      <c r="A1353" s="5" t="s">
        <v>960</v>
      </c>
      <c r="B1353" s="5" t="s">
        <v>2618</v>
      </c>
      <c r="C1353" s="5" t="s">
        <v>2210</v>
      </c>
      <c r="D1353" s="4" t="str">
        <f xml:space="preserve"> CONCATENATE(B1353," ",, C1353)</f>
        <v>KRASOVSKI CORREA</v>
      </c>
      <c r="E1353" s="3" t="s">
        <v>5944</v>
      </c>
      <c r="F1353" s="6">
        <v>7759149412</v>
      </c>
      <c r="G1353" s="3" t="s">
        <v>8441</v>
      </c>
      <c r="H1353" s="6">
        <v>97679</v>
      </c>
      <c r="I1353" s="6">
        <v>8976</v>
      </c>
      <c r="J1353" s="6">
        <v>435</v>
      </c>
      <c r="K1353" s="4" t="str">
        <f t="shared" si="21"/>
        <v>INSERT INTO CARNICERO (nombre, apellido, email, telefono, direccion, codigo_postal, sueldo_mensual, carniceria_id) VALUES ('EDISON HERIBERTO','KRASOVSKI CORREA','mbswan@msn.com','7759149412','84 Manhattan Road','97679','8976','435');</v>
      </c>
    </row>
    <row r="1354" spans="1:11">
      <c r="A1354" s="5" t="s">
        <v>33</v>
      </c>
      <c r="B1354" s="5" t="s">
        <v>2619</v>
      </c>
      <c r="C1354" s="5" t="s">
        <v>3445</v>
      </c>
      <c r="D1354" s="4" t="str">
        <f xml:space="preserve"> CONCATENATE(B1354," ",, C1354)</f>
        <v xml:space="preserve">KREIMERMAN </v>
      </c>
      <c r="E1354" s="3" t="s">
        <v>5945</v>
      </c>
      <c r="F1354" s="6">
        <v>8414979410</v>
      </c>
      <c r="G1354" s="3" t="s">
        <v>8442</v>
      </c>
      <c r="H1354" s="6">
        <v>54386</v>
      </c>
      <c r="I1354" s="6">
        <v>9285</v>
      </c>
      <c r="J1354" s="6">
        <v>435</v>
      </c>
      <c r="K1354" s="4" t="str">
        <f t="shared" si="21"/>
        <v>INSERT INTO CARNICERO (nombre, apellido, email, telefono, direccion, codigo_postal, sueldo_mensual, carniceria_id) VALUES ('ROBERTO','KREIMERMAN ','aibrahim@gmail.com','8414979410','Pearl, MS 39208','54386','9285','435');</v>
      </c>
    </row>
    <row r="1355" spans="1:11">
      <c r="A1355" s="5" t="s">
        <v>92</v>
      </c>
      <c r="B1355" s="5" t="s">
        <v>2620</v>
      </c>
      <c r="C1355" s="5" t="s">
        <v>3137</v>
      </c>
      <c r="D1355" s="4" t="str">
        <f xml:space="preserve"> CONCATENATE(B1355," ",, C1355)</f>
        <v>LABAT RODRIGUEZ</v>
      </c>
      <c r="E1355" s="3" t="s">
        <v>5946</v>
      </c>
      <c r="F1355" s="6">
        <v>8292263348</v>
      </c>
      <c r="G1355" s="3" t="s">
        <v>8443</v>
      </c>
      <c r="H1355" s="6">
        <v>73137</v>
      </c>
      <c r="I1355" s="6">
        <v>9045</v>
      </c>
      <c r="J1355" s="6">
        <v>157</v>
      </c>
      <c r="K1355" s="4" t="str">
        <f t="shared" si="21"/>
        <v>INSERT INTO CARNICERO (nombre, apellido, email, telefono, direccion, codigo_postal, sueldo_mensual, carniceria_id) VALUES ('JUAN PABLO','LABAT RODRIGUEZ','wildfire@yahoo.ca','8292263348','801 Oak Meadow St.','73137','9045','157');</v>
      </c>
    </row>
    <row r="1356" spans="1:11">
      <c r="A1356" s="5" t="s">
        <v>567</v>
      </c>
      <c r="B1356" s="5" t="s">
        <v>2621</v>
      </c>
      <c r="C1356" s="5" t="s">
        <v>2979</v>
      </c>
      <c r="D1356" s="4" t="str">
        <f xml:space="preserve"> CONCATENATE(B1356," ",, C1356)</f>
        <v>LABELLA PEÑA</v>
      </c>
      <c r="E1356" s="3" t="s">
        <v>5947</v>
      </c>
      <c r="F1356" s="6">
        <v>5973182263</v>
      </c>
      <c r="G1356" s="3" t="s">
        <v>8444</v>
      </c>
      <c r="H1356" s="6">
        <v>86406</v>
      </c>
      <c r="I1356" s="6">
        <v>8928</v>
      </c>
      <c r="J1356" s="6">
        <v>344</v>
      </c>
      <c r="K1356" s="4" t="str">
        <f t="shared" si="21"/>
        <v>INSERT INTO CARNICERO (nombre, apellido, email, telefono, direccion, codigo_postal, sueldo_mensual, carniceria_id) VALUES ('MAURO','LABELLA PEÑA','iamcal@live.com','5973182263','Tacoma, WA 98444','86406','8928','344');</v>
      </c>
    </row>
    <row r="1357" spans="1:11">
      <c r="A1357" s="5" t="s">
        <v>961</v>
      </c>
      <c r="B1357" s="5" t="s">
        <v>2622</v>
      </c>
      <c r="C1357" s="5" t="s">
        <v>2469</v>
      </c>
      <c r="D1357" s="4" t="str">
        <f xml:space="preserve"> CONCATENATE(B1357," ",, C1357)</f>
        <v>LACA GARCIA</v>
      </c>
      <c r="E1357" s="3" t="s">
        <v>5948</v>
      </c>
      <c r="F1357" s="6">
        <v>8451996711</v>
      </c>
      <c r="G1357" s="3" t="s">
        <v>8445</v>
      </c>
      <c r="H1357" s="6">
        <v>77477</v>
      </c>
      <c r="I1357" s="6">
        <v>9715</v>
      </c>
      <c r="J1357" s="6">
        <v>335</v>
      </c>
      <c r="K1357" s="4" t="str">
        <f t="shared" si="21"/>
        <v>INSERT INTO CARNICERO (nombre, apellido, email, telefono, direccion, codigo_postal, sueldo_mensual, carniceria_id) VALUES ('TABARE ALEJANDRO','LACA GARCIA','wildfire@icloud.com','8451996711','151 Dogwood Dr.','77477','9715','335');</v>
      </c>
    </row>
    <row r="1358" spans="1:11">
      <c r="A1358" s="5" t="s">
        <v>109</v>
      </c>
      <c r="B1358" s="5" t="s">
        <v>2623</v>
      </c>
      <c r="C1358" s="5" t="s">
        <v>4068</v>
      </c>
      <c r="D1358" s="4" t="str">
        <f xml:space="preserve"> CONCATENATE(B1358," ",, C1358)</f>
        <v>LACALLE POU</v>
      </c>
      <c r="E1358" s="3" t="s">
        <v>5949</v>
      </c>
      <c r="F1358" s="6">
        <v>7750289971</v>
      </c>
      <c r="G1358" s="3" t="s">
        <v>8446</v>
      </c>
      <c r="H1358" s="6">
        <v>70339</v>
      </c>
      <c r="I1358" s="6">
        <v>11506</v>
      </c>
      <c r="J1358" s="6">
        <v>30</v>
      </c>
      <c r="K1358" s="4" t="str">
        <f t="shared" si="21"/>
        <v>INSERT INTO CARNICERO (nombre, apellido, email, telefono, direccion, codigo_postal, sueldo_mensual, carniceria_id) VALUES ('LUIS ALBERTO','LACALLE POU','aardo@comcast.net','7750289971','Boca Raton, FL 33428','70339','11506','30');</v>
      </c>
    </row>
    <row r="1359" spans="1:11">
      <c r="A1359" s="5" t="s">
        <v>109</v>
      </c>
      <c r="B1359" s="5" t="s">
        <v>2623</v>
      </c>
      <c r="C1359" s="5" t="s">
        <v>4069</v>
      </c>
      <c r="D1359" s="4" t="str">
        <f xml:space="preserve"> CONCATENATE(B1359," ",, C1359)</f>
        <v>LACALLE DE HERRERA</v>
      </c>
      <c r="E1359" s="3" t="s">
        <v>5950</v>
      </c>
      <c r="F1359" s="6">
        <v>6498735797</v>
      </c>
      <c r="G1359" s="3" t="s">
        <v>8447</v>
      </c>
      <c r="H1359" s="6">
        <v>55892</v>
      </c>
      <c r="I1359" s="6">
        <v>6716</v>
      </c>
      <c r="J1359" s="6">
        <v>162</v>
      </c>
      <c r="K1359" s="4" t="str">
        <f t="shared" si="21"/>
        <v>INSERT INTO CARNICERO (nombre, apellido, email, telefono, direccion, codigo_postal, sueldo_mensual, carniceria_id) VALUES ('LUIS ALBERTO','LACALLE DE HERRERA','penna@att.net','6498735797','7325 Morris Lane','55892','6716','162');</v>
      </c>
    </row>
    <row r="1360" spans="1:11">
      <c r="A1360" s="5" t="s">
        <v>561</v>
      </c>
      <c r="B1360" s="5" t="s">
        <v>2624</v>
      </c>
      <c r="C1360" s="5" t="s">
        <v>4070</v>
      </c>
      <c r="D1360" s="4" t="str">
        <f xml:space="preserve"> CONCATENATE(B1360," ",, C1360)</f>
        <v>LACASA IGUNE</v>
      </c>
      <c r="E1360" s="3" t="s">
        <v>5951</v>
      </c>
      <c r="F1360" s="6">
        <v>1037468712</v>
      </c>
      <c r="G1360" s="3" t="s">
        <v>8448</v>
      </c>
      <c r="H1360" s="6">
        <v>30995</v>
      </c>
      <c r="I1360" s="6">
        <v>10578</v>
      </c>
      <c r="J1360" s="6">
        <v>135</v>
      </c>
      <c r="K1360" s="4" t="str">
        <f t="shared" si="21"/>
        <v>INSERT INTO CARNICERO (nombre, apellido, email, telefono, direccion, codigo_postal, sueldo_mensual, carniceria_id) VALUES ('JACQUELINE','LACASA IGUNE','ducasse@aol.com','1037468712','Matthews, NC 28104','30995','10578','135');</v>
      </c>
    </row>
    <row r="1361" spans="1:11">
      <c r="A1361" s="5" t="s">
        <v>962</v>
      </c>
      <c r="B1361" s="5" t="s">
        <v>2625</v>
      </c>
      <c r="C1361" s="5" t="s">
        <v>3049</v>
      </c>
      <c r="D1361" s="4" t="str">
        <f xml:space="preserve"> CONCATENATE(B1361," ",, C1361)</f>
        <v>LACKNER PRATO</v>
      </c>
      <c r="E1361" s="3" t="s">
        <v>5952</v>
      </c>
      <c r="F1361" s="6">
        <v>3792411427</v>
      </c>
      <c r="G1361" s="3" t="s">
        <v>8449</v>
      </c>
      <c r="H1361" s="6">
        <v>40105</v>
      </c>
      <c r="I1361" s="6">
        <v>6534</v>
      </c>
      <c r="J1361" s="6">
        <v>14</v>
      </c>
      <c r="K1361" s="4" t="str">
        <f t="shared" si="21"/>
        <v>INSERT INTO CARNICERO (nombre, apellido, email, telefono, direccion, codigo_postal, sueldo_mensual, carniceria_id) VALUES ('RICARDO GABRIEL','LACKNER PRATO','sekiya@aol.com','3792411427','41 Morris Court','40105','6534','14');</v>
      </c>
    </row>
    <row r="1362" spans="1:11">
      <c r="A1362" s="5" t="s">
        <v>963</v>
      </c>
      <c r="B1362" s="5" t="s">
        <v>2626</v>
      </c>
      <c r="C1362" s="5" t="s">
        <v>4071</v>
      </c>
      <c r="D1362" s="4" t="str">
        <f xml:space="preserve"> CONCATENATE(B1362," ",, C1362)</f>
        <v>LACROIX GUIDICELLI</v>
      </c>
      <c r="E1362" s="3" t="s">
        <v>5953</v>
      </c>
      <c r="F1362" s="6">
        <v>7617034985</v>
      </c>
      <c r="G1362" s="3" t="s">
        <v>8450</v>
      </c>
      <c r="H1362" s="6">
        <v>16316</v>
      </c>
      <c r="I1362" s="6">
        <v>10543</v>
      </c>
      <c r="J1362" s="6">
        <v>188</v>
      </c>
      <c r="K1362" s="4" t="str">
        <f t="shared" si="21"/>
        <v>INSERT INTO CARNICERO (nombre, apellido, email, telefono, direccion, codigo_postal, sueldo_mensual, carniceria_id) VALUES ('GUILLERMO HECTOR','LACROIX GUIDICELLI','sonnen@hotmail.com','7617034985','Findlay, OH 45840','16316','10543','188');</v>
      </c>
    </row>
    <row r="1363" spans="1:11">
      <c r="A1363" s="5" t="s">
        <v>964</v>
      </c>
      <c r="B1363" s="5" t="s">
        <v>2627</v>
      </c>
      <c r="C1363" s="5" t="s">
        <v>4072</v>
      </c>
      <c r="D1363" s="4" t="str">
        <f xml:space="preserve"> CONCATENATE(B1363," ",, C1363)</f>
        <v>LAFFITTE SMITH</v>
      </c>
      <c r="E1363" s="3" t="s">
        <v>5954</v>
      </c>
      <c r="F1363" s="6">
        <v>2695683448</v>
      </c>
      <c r="G1363" s="3" t="s">
        <v>8451</v>
      </c>
      <c r="H1363" s="6">
        <v>71504</v>
      </c>
      <c r="I1363" s="6">
        <v>8490</v>
      </c>
      <c r="J1363" s="6">
        <v>410</v>
      </c>
      <c r="K1363" s="4" t="str">
        <f t="shared" si="21"/>
        <v>INSERT INTO CARNICERO (nombre, apellido, email, telefono, direccion, codigo_postal, sueldo_mensual, carniceria_id) VALUES ('FANNY ALICIA','LAFFITTE SMITH','facet@hotmail.com','2695683448','7620 Peg Shop St.','71504','8490','410');</v>
      </c>
    </row>
    <row r="1364" spans="1:11">
      <c r="A1364" s="5" t="s">
        <v>965</v>
      </c>
      <c r="B1364" s="5" t="s">
        <v>2628</v>
      </c>
      <c r="C1364" s="5" t="s">
        <v>4073</v>
      </c>
      <c r="D1364" s="4" t="str">
        <f xml:space="preserve"> CONCATENATE(B1364," ",, C1364)</f>
        <v>LAFLUF HEBEICH</v>
      </c>
      <c r="E1364" s="3" t="s">
        <v>5955</v>
      </c>
      <c r="F1364" s="6">
        <v>4518280549</v>
      </c>
      <c r="G1364" s="3" t="s">
        <v>8452</v>
      </c>
      <c r="H1364" s="6">
        <v>39522</v>
      </c>
      <c r="I1364" s="6">
        <v>8185</v>
      </c>
      <c r="J1364" s="6">
        <v>366</v>
      </c>
      <c r="K1364" s="4" t="str">
        <f t="shared" si="21"/>
        <v>INSERT INTO CARNICERO (nombre, apellido, email, telefono, direccion, codigo_postal, sueldo_mensual, carniceria_id) VALUES ('OMAR MARIA','LAFLUF HEBEICH','bescoto@optonline.net','4518280549','Severn, MD 21144','39522','8185','366');</v>
      </c>
    </row>
    <row r="1365" spans="1:11">
      <c r="A1365" s="5" t="s">
        <v>966</v>
      </c>
      <c r="B1365" s="5" t="s">
        <v>2629</v>
      </c>
      <c r="C1365" s="5" t="s">
        <v>3238</v>
      </c>
      <c r="D1365" s="4" t="str">
        <f xml:space="preserve"> CONCATENATE(B1365," ",, C1365)</f>
        <v>LAFUENTE SILVA</v>
      </c>
      <c r="E1365" s="3" t="s">
        <v>5956</v>
      </c>
      <c r="F1365" s="6">
        <v>1317111348</v>
      </c>
      <c r="G1365" s="3" t="s">
        <v>8453</v>
      </c>
      <c r="H1365" s="6">
        <v>36838</v>
      </c>
      <c r="I1365" s="6">
        <v>8881</v>
      </c>
      <c r="J1365" s="6">
        <v>227</v>
      </c>
      <c r="K1365" s="4" t="str">
        <f t="shared" si="21"/>
        <v>INSERT INTO CARNICERO (nombre, apellido, email, telefono, direccion, codigo_postal, sueldo_mensual, carniceria_id) VALUES ('ANTONIO MIGUEL','LAFUENTE SILVA','arandal@comcast.net','1317111348','7443 West Devonshire Dr.','36838','8881','227');</v>
      </c>
    </row>
    <row r="1366" spans="1:11">
      <c r="A1366" s="5" t="s">
        <v>967</v>
      </c>
      <c r="B1366" s="5" t="s">
        <v>2630</v>
      </c>
      <c r="C1366" s="5" t="s">
        <v>4074</v>
      </c>
      <c r="D1366" s="4" t="str">
        <f xml:space="preserve"> CONCATENATE(B1366," ",, C1366)</f>
        <v>LAGEARD CASTELAO</v>
      </c>
      <c r="E1366" s="3" t="s">
        <v>5957</v>
      </c>
      <c r="F1366" s="6">
        <v>8019425271</v>
      </c>
      <c r="G1366" s="3" t="s">
        <v>8454</v>
      </c>
      <c r="H1366" s="6">
        <v>51120</v>
      </c>
      <c r="I1366" s="6">
        <v>9733</v>
      </c>
      <c r="J1366" s="6">
        <v>125</v>
      </c>
      <c r="K1366" s="4" t="str">
        <f t="shared" si="21"/>
        <v>INSERT INTO CARNICERO (nombre, apellido, email, telefono, direccion, codigo_postal, sueldo_mensual, carniceria_id) VALUES ('BEATRIZ RAQUEL','LAGEARD CASTELAO','thowell@comcast.net','8019425271','Anoka, MN 55303','51120','9733','125');</v>
      </c>
    </row>
    <row r="1367" spans="1:11">
      <c r="A1367" s="5" t="s">
        <v>968</v>
      </c>
      <c r="B1367" s="5" t="s">
        <v>2631</v>
      </c>
      <c r="C1367" s="5" t="s">
        <v>4075</v>
      </c>
      <c r="D1367" s="4" t="str">
        <f xml:space="preserve"> CONCATENATE(B1367," ",, C1367)</f>
        <v>LAGISQUET SPOSITO</v>
      </c>
      <c r="E1367" s="3" t="s">
        <v>5958</v>
      </c>
      <c r="F1367" s="6">
        <v>4332531532</v>
      </c>
      <c r="G1367" s="3" t="s">
        <v>8455</v>
      </c>
      <c r="H1367" s="6">
        <v>87775</v>
      </c>
      <c r="I1367" s="6">
        <v>7437</v>
      </c>
      <c r="J1367" s="6">
        <v>117</v>
      </c>
      <c r="K1367" s="4" t="str">
        <f t="shared" si="21"/>
        <v>INSERT INTO CARNICERO (nombre, apellido, email, telefono, direccion, codigo_postal, sueldo_mensual, carniceria_id) VALUES ('NESTOR GERARD','LAGISQUET SPOSITO','gtaylor@sbcglobal.net','4332531532','7 Pine Lane','87775','7437','117');</v>
      </c>
    </row>
    <row r="1368" spans="1:11">
      <c r="A1368" s="5" t="s">
        <v>427</v>
      </c>
      <c r="B1368" s="5" t="s">
        <v>2632</v>
      </c>
      <c r="C1368" s="5" t="s">
        <v>4076</v>
      </c>
      <c r="D1368" s="4" t="str">
        <f xml:space="preserve"> CONCATENATE(B1368," ",, C1368)</f>
        <v>LAMARTHEE TAJES</v>
      </c>
      <c r="E1368" s="3" t="s">
        <v>5959</v>
      </c>
      <c r="F1368" s="6">
        <v>4720966267</v>
      </c>
      <c r="G1368" s="3" t="s">
        <v>8456</v>
      </c>
      <c r="H1368" s="6">
        <v>79745</v>
      </c>
      <c r="I1368" s="6">
        <v>6367</v>
      </c>
      <c r="J1368" s="6">
        <v>48</v>
      </c>
      <c r="K1368" s="4" t="str">
        <f t="shared" si="21"/>
        <v>INSERT INTO CARNICERO (nombre, apellido, email, telefono, direccion, codigo_postal, sueldo_mensual, carniceria_id) VALUES ('JULIO','LAMARTHEE TAJES','alias@outlook.com','4720966267','Little Rock, AR 72209','79745','6367','48');</v>
      </c>
    </row>
    <row r="1369" spans="1:11">
      <c r="A1369" s="5" t="s">
        <v>969</v>
      </c>
      <c r="B1369" s="5" t="s">
        <v>2633</v>
      </c>
      <c r="C1369" s="5" t="s">
        <v>3389</v>
      </c>
      <c r="D1369" s="4" t="str">
        <f xml:space="preserve"> CONCATENATE(B1369," ",, C1369)</f>
        <v>LAMAS VILLALBA</v>
      </c>
      <c r="E1369" s="3" t="s">
        <v>5960</v>
      </c>
      <c r="F1369" s="6">
        <v>2440985696</v>
      </c>
      <c r="G1369" s="3" t="s">
        <v>8457</v>
      </c>
      <c r="H1369" s="6">
        <v>26224</v>
      </c>
      <c r="I1369" s="6">
        <v>8732</v>
      </c>
      <c r="J1369" s="6">
        <v>81</v>
      </c>
      <c r="K1369" s="4" t="str">
        <f t="shared" si="21"/>
        <v>INSERT INTO CARNICERO (nombre, apellido, email, telefono, direccion, codigo_postal, sueldo_mensual, carniceria_id) VALUES ('BEATRIZ CLAUDIA','LAMAS VILLALBA','chrisj@optonline.net','2440985696','9 Leeton Ridge Street','26224','8732','81');</v>
      </c>
    </row>
    <row r="1370" spans="1:11">
      <c r="A1370" s="5" t="s">
        <v>427</v>
      </c>
      <c r="B1370" s="5" t="s">
        <v>2634</v>
      </c>
      <c r="C1370" s="5" t="s">
        <v>2992</v>
      </c>
      <c r="D1370" s="4" t="str">
        <f xml:space="preserve"> CONCATENATE(B1370," ",, C1370)</f>
        <v>LAMATH PEREYRA</v>
      </c>
      <c r="E1370" s="3" t="s">
        <v>5961</v>
      </c>
      <c r="F1370" s="6">
        <v>5135849536</v>
      </c>
      <c r="G1370" s="3" t="s">
        <v>8458</v>
      </c>
      <c r="H1370" s="6">
        <v>39418</v>
      </c>
      <c r="I1370" s="6">
        <v>11489</v>
      </c>
      <c r="J1370" s="6">
        <v>207</v>
      </c>
      <c r="K1370" s="4" t="str">
        <f t="shared" si="21"/>
        <v>INSERT INTO CARNICERO (nombre, apellido, email, telefono, direccion, codigo_postal, sueldo_mensual, carniceria_id) VALUES ('JULIO','LAMATH PEREYRA','grdschl@me.com','5135849536','Aberdeen, SD 57401','39418','11489','207');</v>
      </c>
    </row>
    <row r="1371" spans="1:11">
      <c r="A1371" s="5" t="s">
        <v>846</v>
      </c>
      <c r="B1371" s="5" t="s">
        <v>2635</v>
      </c>
      <c r="C1371" s="5" t="s">
        <v>2703</v>
      </c>
      <c r="D1371" s="4" t="str">
        <f xml:space="preserve"> CONCATENATE(B1371," ",, C1371)</f>
        <v>LANDEIRA LOPEZ</v>
      </c>
      <c r="E1371" s="3" t="s">
        <v>5962</v>
      </c>
      <c r="F1371" s="6">
        <v>7205933623</v>
      </c>
      <c r="G1371" s="3" t="s">
        <v>8459</v>
      </c>
      <c r="H1371" s="6">
        <v>59461</v>
      </c>
      <c r="I1371" s="6">
        <v>9626</v>
      </c>
      <c r="J1371" s="6">
        <v>378</v>
      </c>
      <c r="K1371" s="4" t="str">
        <f t="shared" si="21"/>
        <v>INSERT INTO CARNICERO (nombre, apellido, email, telefono, direccion, codigo_postal, sueldo_mensual, carniceria_id) VALUES ('RAQUEL','LANDEIRA LOPEZ','sfoskett@att.net','7205933623','9946 Primrose Rd.','59461','9626','378');</v>
      </c>
    </row>
    <row r="1372" spans="1:11">
      <c r="A1372" s="5" t="s">
        <v>970</v>
      </c>
      <c r="B1372" s="5" t="s">
        <v>2636</v>
      </c>
      <c r="C1372" s="5" t="s">
        <v>2217</v>
      </c>
      <c r="D1372" s="4" t="str">
        <f xml:space="preserve"> CONCATENATE(B1372," ",, C1372)</f>
        <v>LANFRANCONI COSTA</v>
      </c>
      <c r="E1372" s="3" t="s">
        <v>5963</v>
      </c>
      <c r="F1372" s="6">
        <v>5002210856</v>
      </c>
      <c r="G1372" s="3" t="s">
        <v>8460</v>
      </c>
      <c r="H1372" s="6">
        <v>35735</v>
      </c>
      <c r="I1372" s="6">
        <v>7189</v>
      </c>
      <c r="J1372" s="6">
        <v>49</v>
      </c>
      <c r="K1372" s="4" t="str">
        <f t="shared" si="21"/>
        <v>INSERT INTO CARNICERO (nombre, apellido, email, telefono, direccion, codigo_postal, sueldo_mensual, carniceria_id) VALUES ('SERGIO RUBEN','LANFRANCONI COSTA','ralamosm@mac.com','5002210856','Laurel, MD 20707','35735','7189','49');</v>
      </c>
    </row>
    <row r="1373" spans="1:11">
      <c r="A1373" s="5" t="s">
        <v>47</v>
      </c>
      <c r="B1373" s="5" t="s">
        <v>2637</v>
      </c>
      <c r="C1373" s="5" t="s">
        <v>4077</v>
      </c>
      <c r="D1373" s="4" t="str">
        <f xml:space="preserve"> CONCATENATE(B1373," ",, C1373)</f>
        <v>LANGON CUÑARRO</v>
      </c>
      <c r="E1373" s="3" t="s">
        <v>5964</v>
      </c>
      <c r="F1373" s="6">
        <v>5608460703</v>
      </c>
      <c r="G1373" s="3" t="s">
        <v>8461</v>
      </c>
      <c r="H1373" s="6">
        <v>51260</v>
      </c>
      <c r="I1373" s="6">
        <v>7831</v>
      </c>
      <c r="J1373" s="6">
        <v>305</v>
      </c>
      <c r="K1373" s="4" t="str">
        <f t="shared" si="21"/>
        <v>INSERT INTO CARNICERO (nombre, apellido, email, telefono, direccion, codigo_postal, sueldo_mensual, carniceria_id) VALUES ('MIGUEL','LANGON CUÑARRO','papathan@icloud.com','5608460703','834 S. River Dr.','51260','7831','305');</v>
      </c>
    </row>
    <row r="1374" spans="1:11">
      <c r="A1374" s="5" t="s">
        <v>971</v>
      </c>
      <c r="B1374" s="5" t="s">
        <v>2638</v>
      </c>
      <c r="C1374" s="5" t="s">
        <v>1835</v>
      </c>
      <c r="D1374" s="4" t="str">
        <f xml:space="preserve"> CONCATENATE(B1374," ",, C1374)</f>
        <v>LANGONE ARAMBURU</v>
      </c>
      <c r="E1374" s="3" t="s">
        <v>5110</v>
      </c>
      <c r="F1374" s="6">
        <v>9563424230</v>
      </c>
      <c r="G1374" s="3" t="s">
        <v>8462</v>
      </c>
      <c r="H1374" s="6">
        <v>44895</v>
      </c>
      <c r="I1374" s="6">
        <v>10881</v>
      </c>
      <c r="J1374" s="6">
        <v>263</v>
      </c>
      <c r="K1374" s="4" t="str">
        <f t="shared" si="21"/>
        <v>INSERT INTO CARNICERO (nombre, apellido, email, telefono, direccion, codigo_postal, sueldo_mensual, carniceria_id) VALUES ('MIGUEL HORACIO','LANGONE ARAMBURU','carcus@hotmail.com','9563424230','Mchenry, IL 60050','44895','10881','263');</v>
      </c>
    </row>
    <row r="1375" spans="1:11">
      <c r="A1375" s="5" t="s">
        <v>972</v>
      </c>
      <c r="B1375" s="5" t="s">
        <v>2639</v>
      </c>
      <c r="C1375" s="5" t="s">
        <v>4078</v>
      </c>
      <c r="D1375" s="4" t="str">
        <f xml:space="preserve"> CONCATENATE(B1375," ",, C1375)</f>
        <v>LANZANI BOGGIO</v>
      </c>
      <c r="E1375" s="3" t="s">
        <v>5965</v>
      </c>
      <c r="F1375" s="6">
        <v>5033162530</v>
      </c>
      <c r="G1375" s="3" t="s">
        <v>8463</v>
      </c>
      <c r="H1375" s="6">
        <v>70164</v>
      </c>
      <c r="I1375" s="6">
        <v>10135</v>
      </c>
      <c r="J1375" s="6">
        <v>391</v>
      </c>
      <c r="K1375" s="4" t="str">
        <f t="shared" si="21"/>
        <v>INSERT INTO CARNICERO (nombre, apellido, email, telefono, direccion, codigo_postal, sueldo_mensual, carniceria_id) VALUES ('MARIA ELENA PATRICIA','LANZANI BOGGIO','avalon@aol.com','5033162530','103 College Drive','70164','10135','391');</v>
      </c>
    </row>
    <row r="1376" spans="1:11">
      <c r="A1376" s="5" t="s">
        <v>11</v>
      </c>
      <c r="B1376" s="5" t="s">
        <v>2640</v>
      </c>
      <c r="C1376" s="5" t="s">
        <v>3445</v>
      </c>
      <c r="D1376" s="4" t="str">
        <f xml:space="preserve"> CONCATENATE(B1376," ",, C1376)</f>
        <v xml:space="preserve">LAPAZ </v>
      </c>
      <c r="E1376" s="3" t="s">
        <v>5966</v>
      </c>
      <c r="F1376" s="6">
        <v>6905060716</v>
      </c>
      <c r="G1376" s="3" t="s">
        <v>8464</v>
      </c>
      <c r="H1376" s="6">
        <v>71478</v>
      </c>
      <c r="I1376" s="6">
        <v>10629</v>
      </c>
      <c r="J1376" s="6">
        <v>83</v>
      </c>
      <c r="K1376" s="4" t="str">
        <f t="shared" si="21"/>
        <v>INSERT INTO CARNICERO (nombre, apellido, email, telefono, direccion, codigo_postal, sueldo_mensual, carniceria_id) VALUES ('SERGIO','LAPAZ ','purvis@hotmail.com','6905060716','Old Bridge, NJ 08857','71478','10629','83');</v>
      </c>
    </row>
    <row r="1377" spans="1:11">
      <c r="A1377" s="5" t="s">
        <v>138</v>
      </c>
      <c r="B1377" s="5" t="s">
        <v>2641</v>
      </c>
      <c r="C1377" s="5" t="s">
        <v>4079</v>
      </c>
      <c r="D1377" s="4" t="str">
        <f xml:space="preserve"> CONCATENATE(B1377," ",, C1377)</f>
        <v>LARBANOIS SANTA MARIA</v>
      </c>
      <c r="E1377" s="3" t="s">
        <v>5967</v>
      </c>
      <c r="F1377" s="6">
        <v>8785370871</v>
      </c>
      <c r="G1377" s="3" t="s">
        <v>8465</v>
      </c>
      <c r="H1377" s="6">
        <v>21116</v>
      </c>
      <c r="I1377" s="6">
        <v>8162</v>
      </c>
      <c r="J1377" s="6">
        <v>92</v>
      </c>
      <c r="K1377" s="4" t="str">
        <f t="shared" si="21"/>
        <v>INSERT INTO CARNICERO (nombre, apellido, email, telefono, direccion, codigo_postal, sueldo_mensual, carniceria_id) VALUES ('EDUARDO','LARBANOIS SANTA MARIA','dmath@me.com','8785370871','7565 Glenwood St.','21116','8162','92');</v>
      </c>
    </row>
    <row r="1378" spans="1:11">
      <c r="A1378" s="5" t="s">
        <v>973</v>
      </c>
      <c r="B1378" s="5" t="s">
        <v>2642</v>
      </c>
      <c r="C1378" s="5" t="s">
        <v>4080</v>
      </c>
      <c r="D1378" s="4" t="str">
        <f xml:space="preserve"> CONCATENATE(B1378," ",, C1378)</f>
        <v>LARRAMA ECHARTE</v>
      </c>
      <c r="E1378" s="3" t="s">
        <v>5968</v>
      </c>
      <c r="F1378" s="6">
        <v>7885164960</v>
      </c>
      <c r="G1378" s="3" t="s">
        <v>8466</v>
      </c>
      <c r="H1378" s="6">
        <v>32353</v>
      </c>
      <c r="I1378" s="6">
        <v>11776</v>
      </c>
      <c r="J1378" s="6">
        <v>410</v>
      </c>
      <c r="K1378" s="4" t="str">
        <f t="shared" si="21"/>
        <v>INSERT INTO CARNICERO (nombre, apellido, email, telefono, direccion, codigo_postal, sueldo_mensual, carniceria_id) VALUES ('ROBERTO ORLANDO','LARRAMA ECHARTE','mkearl@mac.com','7885164960','San Carlos, CA 94070','32353','11776','410');</v>
      </c>
    </row>
    <row r="1379" spans="1:11">
      <c r="A1379" s="5" t="s">
        <v>974</v>
      </c>
      <c r="B1379" s="5" t="s">
        <v>2643</v>
      </c>
      <c r="C1379" s="5" t="s">
        <v>4081</v>
      </c>
      <c r="D1379" s="4" t="str">
        <f xml:space="preserve"> CONCATENATE(B1379," ",, C1379)</f>
        <v>LARRAÑAGA NOYA</v>
      </c>
      <c r="E1379" s="3" t="s">
        <v>5969</v>
      </c>
      <c r="F1379" s="6">
        <v>4846315395</v>
      </c>
      <c r="G1379" s="3" t="s">
        <v>8467</v>
      </c>
      <c r="H1379" s="6">
        <v>65468</v>
      </c>
      <c r="I1379" s="6">
        <v>10152</v>
      </c>
      <c r="J1379" s="6">
        <v>14</v>
      </c>
      <c r="K1379" s="4" t="str">
        <f t="shared" si="21"/>
        <v>INSERT INTO CARNICERO (nombre, apellido, email, telefono, direccion, codigo_postal, sueldo_mensual, carniceria_id) VALUES ('AUREL CESAR','LARRAÑAGA NOYA','elmer@verizon.net','4846315395','709 Ann St.','65468','10152','14');</v>
      </c>
    </row>
    <row r="1380" spans="1:11">
      <c r="A1380" s="5" t="s">
        <v>288</v>
      </c>
      <c r="B1380" s="5" t="s">
        <v>2643</v>
      </c>
      <c r="C1380" s="5" t="s">
        <v>2432</v>
      </c>
      <c r="D1380" s="4" t="str">
        <f xml:space="preserve"> CONCATENATE(B1380," ",, C1380)</f>
        <v>LARRAÑAGA FRAGA</v>
      </c>
      <c r="E1380" s="3" t="s">
        <v>5970</v>
      </c>
      <c r="F1380" s="6">
        <v>6674547843</v>
      </c>
      <c r="G1380" s="3" t="s">
        <v>8468</v>
      </c>
      <c r="H1380" s="6">
        <v>33442</v>
      </c>
      <c r="I1380" s="6">
        <v>6244</v>
      </c>
      <c r="J1380" s="6">
        <v>131</v>
      </c>
      <c r="K1380" s="4" t="str">
        <f t="shared" si="21"/>
        <v>INSERT INTO CARNICERO (nombre, apellido, email, telefono, direccion, codigo_postal, sueldo_mensual, carniceria_id) VALUES ('JORGE','LARRAÑAGA FRAGA','staffelb@yahoo.com','6674547843','Merrillville, IN 46410','33442','6244','131');</v>
      </c>
    </row>
    <row r="1381" spans="1:11">
      <c r="A1381" s="5" t="s">
        <v>975</v>
      </c>
      <c r="B1381" s="5" t="s">
        <v>2644</v>
      </c>
      <c r="C1381" s="5" t="s">
        <v>4082</v>
      </c>
      <c r="D1381" s="4" t="str">
        <f xml:space="preserve"> CONCATENATE(B1381," ",, C1381)</f>
        <v>LARREGUI GAMBOA</v>
      </c>
      <c r="E1381" s="3" t="s">
        <v>5971</v>
      </c>
      <c r="F1381" s="6">
        <v>4551226517</v>
      </c>
      <c r="G1381" s="3" t="s">
        <v>8469</v>
      </c>
      <c r="H1381" s="6">
        <v>19520</v>
      </c>
      <c r="I1381" s="6">
        <v>10813</v>
      </c>
      <c r="J1381" s="6">
        <v>443</v>
      </c>
      <c r="K1381" s="4" t="str">
        <f t="shared" si="21"/>
        <v>INSERT INTO CARNICERO (nombre, apellido, email, telefono, direccion, codigo_postal, sueldo_mensual, carniceria_id) VALUES ('VICTOR OMAR','LARREGUI GAMBOA','ngedmond@mac.com','4551226517','8466 Lantern Drive','19520','10813','443');</v>
      </c>
    </row>
    <row r="1382" spans="1:11">
      <c r="A1382" s="5" t="s">
        <v>976</v>
      </c>
      <c r="B1382" s="5" t="s">
        <v>2645</v>
      </c>
      <c r="C1382" s="5" t="s">
        <v>4083</v>
      </c>
      <c r="D1382" s="4" t="str">
        <f xml:space="preserve"> CONCATENATE(B1382," ",, C1382)</f>
        <v>LARRIERA ECHAVARREN</v>
      </c>
      <c r="E1382" s="3" t="s">
        <v>5972</v>
      </c>
      <c r="F1382" s="6">
        <v>2099100786</v>
      </c>
      <c r="G1382" s="3" t="s">
        <v>8470</v>
      </c>
      <c r="H1382" s="6">
        <v>18612</v>
      </c>
      <c r="I1382" s="6">
        <v>11849</v>
      </c>
      <c r="J1382" s="6">
        <v>311</v>
      </c>
      <c r="K1382" s="4" t="str">
        <f t="shared" si="21"/>
        <v>INSERT INTO CARNICERO (nombre, apellido, email, telefono, direccion, codigo_postal, sueldo_mensual, carniceria_id) VALUES ('MIGUEL ALBERTO','LARRIERA ECHAVARREN','jmmuller@live.com','2099100786','Clinton, MD 20735','18612','11849','311');</v>
      </c>
    </row>
    <row r="1383" spans="1:11">
      <c r="A1383" s="5" t="s">
        <v>539</v>
      </c>
      <c r="B1383" s="5" t="s">
        <v>2646</v>
      </c>
      <c r="C1383" s="5" t="s">
        <v>4084</v>
      </c>
      <c r="D1383" s="4" t="str">
        <f xml:space="preserve"> CONCATENATE(B1383," ",, C1383)</f>
        <v>LARRIEU DE LAS CARRERAS</v>
      </c>
      <c r="E1383" s="3" t="s">
        <v>5973</v>
      </c>
      <c r="F1383" s="6">
        <v>9553567124</v>
      </c>
      <c r="G1383" s="3" t="s">
        <v>8471</v>
      </c>
      <c r="H1383" s="6">
        <v>14068</v>
      </c>
      <c r="I1383" s="6">
        <v>10810</v>
      </c>
      <c r="J1383" s="6">
        <v>290</v>
      </c>
      <c r="K1383" s="4" t="str">
        <f t="shared" si="21"/>
        <v>INSERT INTO CARNICERO (nombre, apellido, email, telefono, direccion, codigo_postal, sueldo_mensual, carniceria_id) VALUES ('BEATRÍZ','LARRIEU DE LAS CARRERAS','hermes@gmail.com','9553567124','7904 Gates Ave.','14068','10810','290');</v>
      </c>
    </row>
    <row r="1384" spans="1:11">
      <c r="A1384" s="5" t="s">
        <v>977</v>
      </c>
      <c r="B1384" s="5" t="s">
        <v>2647</v>
      </c>
      <c r="C1384" s="5" t="s">
        <v>3137</v>
      </c>
      <c r="D1384" s="4" t="str">
        <f xml:space="preserve"> CONCATENATE(B1384," ",, C1384)</f>
        <v>LARRIEUX RODRIGUEZ</v>
      </c>
      <c r="E1384" s="3" t="s">
        <v>5974</v>
      </c>
      <c r="F1384" s="6">
        <v>5710015079</v>
      </c>
      <c r="G1384" s="3" t="s">
        <v>8472</v>
      </c>
      <c r="H1384" s="6">
        <v>66942</v>
      </c>
      <c r="I1384" s="6">
        <v>6866</v>
      </c>
      <c r="J1384" s="6">
        <v>418</v>
      </c>
      <c r="K1384" s="4" t="str">
        <f t="shared" si="21"/>
        <v>INSERT INTO CARNICERO (nombre, apellido, email, telefono, direccion, codigo_postal, sueldo_mensual, carniceria_id) VALUES ('JORGE TOMAS','LARRIEUX RODRIGUEZ','mmccool@msn.com','5710015079','Rockville, MD 20850','66942','6866','418');</v>
      </c>
    </row>
    <row r="1385" spans="1:11">
      <c r="A1385" s="5" t="s">
        <v>170</v>
      </c>
      <c r="B1385" s="5" t="s">
        <v>2648</v>
      </c>
      <c r="C1385" s="5" t="s">
        <v>4085</v>
      </c>
      <c r="D1385" s="4" t="str">
        <f xml:space="preserve"> CONCATENATE(B1385," ",, C1385)</f>
        <v>LARROSA KLAPS</v>
      </c>
      <c r="E1385" s="3" t="s">
        <v>5975</v>
      </c>
      <c r="F1385" s="6">
        <v>2398602736</v>
      </c>
      <c r="G1385" s="3" t="s">
        <v>8473</v>
      </c>
      <c r="H1385" s="6">
        <v>35655</v>
      </c>
      <c r="I1385" s="6">
        <v>8228</v>
      </c>
      <c r="J1385" s="6">
        <v>302</v>
      </c>
      <c r="K1385" s="4" t="str">
        <f t="shared" si="21"/>
        <v>INSERT INTO CARNICERO (nombre, apellido, email, telefono, direccion, codigo_postal, sueldo_mensual, carniceria_id) VALUES ('CARLOS FRANCISCO','LARROSA KLAPS','isaacson@outlook.com','2398602736','7 Wild Horse Ave.','35655','8228','302');</v>
      </c>
    </row>
    <row r="1386" spans="1:11">
      <c r="A1386" s="5" t="s">
        <v>9</v>
      </c>
      <c r="B1386" s="5" t="s">
        <v>2648</v>
      </c>
      <c r="C1386" s="5" t="s">
        <v>3445</v>
      </c>
      <c r="D1386" s="4" t="str">
        <f xml:space="preserve"> CONCATENATE(B1386," ",, C1386)</f>
        <v xml:space="preserve">LARROSA </v>
      </c>
      <c r="E1386" s="3" t="s">
        <v>5976</v>
      </c>
      <c r="F1386" s="6">
        <v>1765436818</v>
      </c>
      <c r="G1386" s="3" t="s">
        <v>8474</v>
      </c>
      <c r="H1386" s="6">
        <v>51503</v>
      </c>
      <c r="I1386" s="6">
        <v>8167</v>
      </c>
      <c r="J1386" s="6">
        <v>107</v>
      </c>
      <c r="K1386" s="4" t="str">
        <f t="shared" si="21"/>
        <v>INSERT INTO CARNICERO (nombre, apellido, email, telefono, direccion, codigo_postal, sueldo_mensual, carniceria_id) VALUES ('ALCIDES','LARROSA ','lukka@hotmail.com','1765436818','Dorchester, MA 02125','51503','8167','107');</v>
      </c>
    </row>
    <row r="1387" spans="1:11">
      <c r="A1387" s="5" t="s">
        <v>978</v>
      </c>
      <c r="B1387" s="5" t="s">
        <v>2648</v>
      </c>
      <c r="C1387" s="5" t="s">
        <v>3445</v>
      </c>
      <c r="D1387" s="4" t="str">
        <f xml:space="preserve"> CONCATENATE(B1387," ",, C1387)</f>
        <v xml:space="preserve">LARROSA </v>
      </c>
      <c r="E1387" s="3" t="s">
        <v>5977</v>
      </c>
      <c r="F1387" s="6">
        <v>2781768012</v>
      </c>
      <c r="G1387" s="3" t="s">
        <v>8475</v>
      </c>
      <c r="H1387" s="6">
        <v>56041</v>
      </c>
      <c r="I1387" s="6">
        <v>8995</v>
      </c>
      <c r="J1387" s="6">
        <v>437</v>
      </c>
      <c r="K1387" s="4" t="str">
        <f t="shared" si="21"/>
        <v>INSERT INTO CARNICERO (nombre, apellido, email, telefono, direccion, codigo_postal, sueldo_mensual, carniceria_id) VALUES ('ADILE','LARROSA ','dcoppit@icloud.com','2781768012','368 Newport Street','56041','8995','437');</v>
      </c>
    </row>
    <row r="1388" spans="1:11">
      <c r="A1388" s="5" t="s">
        <v>979</v>
      </c>
      <c r="B1388" s="5" t="s">
        <v>2648</v>
      </c>
      <c r="C1388" s="5" t="s">
        <v>4086</v>
      </c>
      <c r="D1388" s="4" t="str">
        <f xml:space="preserve"> CONCATENATE(B1388," ",, C1388)</f>
        <v>LARROSA ---</v>
      </c>
      <c r="E1388" s="3" t="s">
        <v>5978</v>
      </c>
      <c r="F1388" s="6">
        <v>9426391915</v>
      </c>
      <c r="G1388" s="3" t="s">
        <v>8476</v>
      </c>
      <c r="H1388" s="6">
        <v>86039</v>
      </c>
      <c r="I1388" s="6">
        <v>6413</v>
      </c>
      <c r="J1388" s="6">
        <v>276</v>
      </c>
      <c r="K1388" s="4" t="str">
        <f t="shared" si="21"/>
        <v>INSERT INTO CARNICERO (nombre, apellido, email, telefono, direccion, codigo_postal, sueldo_mensual, carniceria_id) VALUES ('MARÍA TERESA','LARROSA ---','scarolan@comcast.net','9426391915','Port Charlotte, FL 33952','86039','6413','276');</v>
      </c>
    </row>
    <row r="1389" spans="1:11">
      <c r="A1389" s="5" t="s">
        <v>58</v>
      </c>
      <c r="B1389" s="5" t="s">
        <v>2649</v>
      </c>
      <c r="C1389" s="5" t="s">
        <v>2479</v>
      </c>
      <c r="D1389" s="4" t="str">
        <f xml:space="preserve"> CONCATENATE(B1389," ",, C1389)</f>
        <v>LASA GARRIDO</v>
      </c>
      <c r="E1389" s="3" t="s">
        <v>5979</v>
      </c>
      <c r="F1389" s="6">
        <v>7358502533</v>
      </c>
      <c r="G1389" s="3" t="s">
        <v>8477</v>
      </c>
      <c r="H1389" s="6">
        <v>74986</v>
      </c>
      <c r="I1389" s="6">
        <v>9980</v>
      </c>
      <c r="J1389" s="6">
        <v>143</v>
      </c>
      <c r="K1389" s="4" t="str">
        <f t="shared" si="21"/>
        <v>INSERT INTO CARNICERO (nombre, apellido, email, telefono, direccion, codigo_postal, sueldo_mensual, carniceria_id) VALUES ('GABRIELA','LASA GARRIDO','ghaviv@comcast.net','7358502533','227 Bay Meadows Dr.','74986','9980','143');</v>
      </c>
    </row>
    <row r="1390" spans="1:11">
      <c r="A1390" s="5" t="s">
        <v>980</v>
      </c>
      <c r="B1390" s="5" t="s">
        <v>2650</v>
      </c>
      <c r="C1390" s="5" t="s">
        <v>4087</v>
      </c>
      <c r="D1390" s="4" t="str">
        <f xml:space="preserve"> CONCATENATE(B1390," ",, C1390)</f>
        <v>LASSO VIOJO</v>
      </c>
      <c r="E1390" s="3" t="s">
        <v>5980</v>
      </c>
      <c r="F1390" s="6">
        <v>4610200552</v>
      </c>
      <c r="G1390" s="3" t="s">
        <v>8478</v>
      </c>
      <c r="H1390" s="6">
        <v>97055</v>
      </c>
      <c r="I1390" s="6">
        <v>6324</v>
      </c>
      <c r="J1390" s="6">
        <v>144</v>
      </c>
      <c r="K1390" s="4" t="str">
        <f t="shared" si="21"/>
        <v>INSERT INTO CARNICERO (nombre, apellido, email, telefono, direccion, codigo_postal, sueldo_mensual, carniceria_id) VALUES ('EDGARDO','LASSO VIOJO','wojciech@verizon.net','4610200552','Green Cove Springs, FL 32043','97055','6324','144');</v>
      </c>
    </row>
    <row r="1391" spans="1:11">
      <c r="A1391" s="5" t="s">
        <v>981</v>
      </c>
      <c r="B1391" s="5" t="s">
        <v>2651</v>
      </c>
      <c r="C1391" s="5" t="s">
        <v>3445</v>
      </c>
      <c r="D1391" s="4" t="str">
        <f xml:space="preserve"> CONCATENATE(B1391," ",, C1391)</f>
        <v xml:space="preserve">LATCHINIAN </v>
      </c>
      <c r="E1391" s="3" t="s">
        <v>5981</v>
      </c>
      <c r="F1391" s="6">
        <v>3249523207</v>
      </c>
      <c r="G1391" s="3" t="s">
        <v>8479</v>
      </c>
      <c r="H1391" s="6">
        <v>36907</v>
      </c>
      <c r="I1391" s="6">
        <v>10690</v>
      </c>
      <c r="J1391" s="6">
        <v>33</v>
      </c>
      <c r="K1391" s="4" t="str">
        <f t="shared" si="21"/>
        <v>INSERT INTO CARNICERO (nombre, apellido, email, telefono, direccion, codigo_postal, sueldo_mensual, carniceria_id) VALUES ('ARAMIS','LATCHINIAN ','pkilab@icloud.com','3249523207','8299 Applegate St.','36907','10690','33');</v>
      </c>
    </row>
    <row r="1392" spans="1:11">
      <c r="A1392" s="5" t="s">
        <v>982</v>
      </c>
      <c r="B1392" s="5" t="s">
        <v>2652</v>
      </c>
      <c r="C1392" s="5" t="s">
        <v>4088</v>
      </c>
      <c r="D1392" s="4" t="str">
        <f xml:space="preserve"> CONCATENATE(B1392," ",, C1392)</f>
        <v>LATORRE DENIS</v>
      </c>
      <c r="E1392" s="3" t="s">
        <v>5982</v>
      </c>
      <c r="F1392" s="6">
        <v>4474139490</v>
      </c>
      <c r="G1392" s="3" t="s">
        <v>8480</v>
      </c>
      <c r="H1392" s="6">
        <v>36426</v>
      </c>
      <c r="I1392" s="6">
        <v>11948</v>
      </c>
      <c r="J1392" s="6">
        <v>97</v>
      </c>
      <c r="K1392" s="4" t="str">
        <f t="shared" si="21"/>
        <v>INSERT INTO CARNICERO (nombre, apellido, email, telefono, direccion, codigo_postal, sueldo_mensual, carniceria_id) VALUES ('DARDO ARIEL','LATORRE DENIS','budinger@yahoo.com','4474139490','Unit 913','36426','11948','97');</v>
      </c>
    </row>
    <row r="1393" spans="1:11">
      <c r="A1393" s="5" t="s">
        <v>983</v>
      </c>
      <c r="B1393" s="5" t="s">
        <v>2652</v>
      </c>
      <c r="C1393" s="5" t="s">
        <v>2394</v>
      </c>
      <c r="D1393" s="4" t="str">
        <f xml:space="preserve"> CONCATENATE(B1393," ",, C1393)</f>
        <v>LATORRE FERNANDEZ</v>
      </c>
      <c r="E1393" s="3" t="s">
        <v>5983</v>
      </c>
      <c r="F1393" s="6">
        <v>7286534989</v>
      </c>
      <c r="G1393" s="3" t="s">
        <v>8481</v>
      </c>
      <c r="H1393" s="6">
        <v>95367</v>
      </c>
      <c r="I1393" s="6">
        <v>8946</v>
      </c>
      <c r="J1393" s="6">
        <v>347</v>
      </c>
      <c r="K1393" s="4" t="str">
        <f t="shared" si="21"/>
        <v>INSERT INTO CARNICERO (nombre, apellido, email, telefono, direccion, codigo_postal, sueldo_mensual, carniceria_id) VALUES ('CARLOS ISRAEL','LATORRE FERNANDEZ','miltchev@hotmail.com','7286534989','Pewaukee, WI 53072','95367','8946','347');</v>
      </c>
    </row>
    <row r="1394" spans="1:11">
      <c r="A1394" s="5" t="s">
        <v>158</v>
      </c>
      <c r="B1394" s="5" t="s">
        <v>2653</v>
      </c>
      <c r="C1394" s="5" t="s">
        <v>3483</v>
      </c>
      <c r="D1394" s="4" t="str">
        <f xml:space="preserve"> CONCATENATE(B1394," ",, C1394)</f>
        <v>LATTANZIO SASTRE</v>
      </c>
      <c r="E1394" s="3" t="s">
        <v>5984</v>
      </c>
      <c r="F1394" s="6">
        <v>9281430826</v>
      </c>
      <c r="G1394" s="3" t="s">
        <v>8482</v>
      </c>
      <c r="H1394" s="6">
        <v>72630</v>
      </c>
      <c r="I1394" s="6">
        <v>9242</v>
      </c>
      <c r="J1394" s="6">
        <v>57</v>
      </c>
      <c r="K1394" s="4" t="str">
        <f t="shared" si="21"/>
        <v>INSERT INTO CARNICERO (nombre, apellido, email, telefono, direccion, codigo_postal, sueldo_mensual, carniceria_id) VALUES ('SERGIO RAUL','LATTANZIO SASTRE','pplinux@yahoo.com','9281430826','24 Stonybrook Dr.','72630','9242','57');</v>
      </c>
    </row>
    <row r="1395" spans="1:11">
      <c r="A1395" s="5" t="s">
        <v>984</v>
      </c>
      <c r="B1395" s="5" t="s">
        <v>2654</v>
      </c>
      <c r="C1395" s="5" t="s">
        <v>4089</v>
      </c>
      <c r="D1395" s="4" t="str">
        <f xml:space="preserve"> CONCATENATE(B1395," ",, C1395)</f>
        <v>LAUREIRO AGORIO</v>
      </c>
      <c r="E1395" s="3" t="s">
        <v>5985</v>
      </c>
      <c r="F1395" s="6">
        <v>8934448580</v>
      </c>
      <c r="G1395" s="3" t="s">
        <v>8483</v>
      </c>
      <c r="H1395" s="6">
        <v>62044</v>
      </c>
      <c r="I1395" s="6">
        <v>10057</v>
      </c>
      <c r="J1395" s="6">
        <v>187</v>
      </c>
      <c r="K1395" s="4" t="str">
        <f t="shared" si="21"/>
        <v>INSERT INTO CARNICERO (nombre, apellido, email, telefono, direccion, codigo_postal, sueldo_mensual, carniceria_id) VALUES ('RAFAEL MARIO','LAUREIRO AGORIO','kostas@comcast.net','8934448580','Wenatchee, WA 98801','62044','10057','187');</v>
      </c>
    </row>
    <row r="1396" spans="1:11">
      <c r="A1396" s="5" t="s">
        <v>985</v>
      </c>
      <c r="B1396" s="5" t="s">
        <v>2655</v>
      </c>
      <c r="C1396" s="5" t="s">
        <v>4090</v>
      </c>
      <c r="D1396" s="4" t="str">
        <f xml:space="preserve"> CONCATENATE(B1396," ",, C1396)</f>
        <v>LAURIDO ASTESIANO</v>
      </c>
      <c r="E1396" s="3" t="s">
        <v>5986</v>
      </c>
      <c r="F1396" s="6">
        <v>6998350460</v>
      </c>
      <c r="G1396" s="3" t="s">
        <v>8484</v>
      </c>
      <c r="H1396" s="6">
        <v>43539</v>
      </c>
      <c r="I1396" s="6">
        <v>6119</v>
      </c>
      <c r="J1396" s="6">
        <v>113</v>
      </c>
      <c r="K1396" s="4" t="str">
        <f t="shared" si="21"/>
        <v>INSERT INTO CARNICERO (nombre, apellido, email, telefono, direccion, codigo_postal, sueldo_mensual, carniceria_id) VALUES ('GUILLERMO PABLO','LAURIDO ASTESIANO','skaufman@hotmail.com','6998350460','4 Peg Shop Lane','43539','6119','113');</v>
      </c>
    </row>
    <row r="1397" spans="1:11">
      <c r="A1397" s="5" t="s">
        <v>700</v>
      </c>
      <c r="B1397" s="5" t="s">
        <v>2656</v>
      </c>
      <c r="C1397" s="5" t="s">
        <v>1854</v>
      </c>
      <c r="D1397" s="4" t="str">
        <f xml:space="preserve"> CONCATENATE(B1397," ",, C1397)</f>
        <v>LAURNAGA ARREGUI</v>
      </c>
      <c r="E1397" s="3" t="s">
        <v>5987</v>
      </c>
      <c r="F1397" s="6">
        <v>1878583961</v>
      </c>
      <c r="G1397" s="3" t="s">
        <v>8485</v>
      </c>
      <c r="H1397" s="6">
        <v>89119</v>
      </c>
      <c r="I1397" s="6">
        <v>10806</v>
      </c>
      <c r="J1397" s="6">
        <v>185</v>
      </c>
      <c r="K1397" s="4" t="str">
        <f t="shared" si="21"/>
        <v>INSERT INTO CARNICERO (nombre, apellido, email, telefono, direccion, codigo_postal, sueldo_mensual, carniceria_id) VALUES ('MARIA ELENA','LAURNAGA ARREGUI','tbusch@aol.com','1878583961','South Plainfield, NJ 07080','89119','10806','185');</v>
      </c>
    </row>
    <row r="1398" spans="1:11">
      <c r="A1398" s="5" t="s">
        <v>986</v>
      </c>
      <c r="B1398" s="5" t="s">
        <v>2657</v>
      </c>
      <c r="C1398" s="5" t="s">
        <v>4091</v>
      </c>
      <c r="D1398" s="4" t="str">
        <f xml:space="preserve"> CONCATENATE(B1398," ",, C1398)</f>
        <v>LAVECCHIA ECHAVE</v>
      </c>
      <c r="E1398" s="3" t="s">
        <v>5988</v>
      </c>
      <c r="F1398" s="6">
        <v>2452805717</v>
      </c>
      <c r="G1398" s="3" t="s">
        <v>8486</v>
      </c>
      <c r="H1398" s="6">
        <v>16765</v>
      </c>
      <c r="I1398" s="6">
        <v>8625</v>
      </c>
      <c r="J1398" s="6">
        <v>336</v>
      </c>
      <c r="K1398" s="4" t="str">
        <f t="shared" si="21"/>
        <v>INSERT INTO CARNICERO (nombre, apellido, email, telefono, direccion, codigo_postal, sueldo_mensual, carniceria_id) VALUES ('CARLOS ANTONIO','LAVECCHIA ECHAVE','dkrishna@gmail.com','2452805717','9053 Gartner Circle','16765','8625','336');</v>
      </c>
    </row>
    <row r="1399" spans="1:11">
      <c r="A1399" s="5" t="s">
        <v>987</v>
      </c>
      <c r="B1399" s="5" t="s">
        <v>2658</v>
      </c>
      <c r="C1399" s="5" t="s">
        <v>4092</v>
      </c>
      <c r="D1399" s="4" t="str">
        <f xml:space="preserve"> CONCATENATE(B1399," ",, C1399)</f>
        <v>LAYERA PANZARDO</v>
      </c>
      <c r="E1399" s="3" t="s">
        <v>5989</v>
      </c>
      <c r="F1399" s="6">
        <v>9775363455</v>
      </c>
      <c r="G1399" s="3" t="s">
        <v>8487</v>
      </c>
      <c r="H1399" s="6">
        <v>81673</v>
      </c>
      <c r="I1399" s="6">
        <v>7938</v>
      </c>
      <c r="J1399" s="6">
        <v>311</v>
      </c>
      <c r="K1399" s="4" t="str">
        <f t="shared" si="21"/>
        <v>INSERT INTO CARNICERO (nombre, apellido, email, telefono, direccion, codigo_postal, sueldo_mensual, carniceria_id) VALUES ('MARIO RAMON','LAYERA PANZARDO','mwilson@yahoo.com','9775363455','Holland, MI 49423','81673','7938','311');</v>
      </c>
    </row>
    <row r="1400" spans="1:11">
      <c r="A1400" s="5" t="s">
        <v>988</v>
      </c>
      <c r="B1400" s="5" t="s">
        <v>2659</v>
      </c>
      <c r="C1400" s="5" t="s">
        <v>2409</v>
      </c>
      <c r="D1400" s="4" t="str">
        <f xml:space="preserve"> CONCATENATE(B1400," ",, C1400)</f>
        <v>LAYES FIGUEREDO</v>
      </c>
      <c r="E1400" s="3" t="s">
        <v>5990</v>
      </c>
      <c r="F1400" s="6">
        <v>6743675305</v>
      </c>
      <c r="G1400" s="3" t="s">
        <v>8488</v>
      </c>
      <c r="H1400" s="6">
        <v>67995</v>
      </c>
      <c r="I1400" s="6">
        <v>6924</v>
      </c>
      <c r="J1400" s="6">
        <v>164</v>
      </c>
      <c r="K1400" s="4" t="str">
        <f t="shared" si="21"/>
        <v>INSERT INTO CARNICERO (nombre, apellido, email, telefono, direccion, codigo_postal, sueldo_mensual, carniceria_id) VALUES ('GUSTAVO GERARDO','LAYES FIGUEREDO','pgottsch@comcast.net','6743675305','8952 East Grant Avenue','67995','6924','164');</v>
      </c>
    </row>
    <row r="1401" spans="1:11">
      <c r="A1401" s="5" t="s">
        <v>989</v>
      </c>
      <c r="B1401" s="5" t="s">
        <v>2660</v>
      </c>
      <c r="C1401" s="5" t="s">
        <v>3358</v>
      </c>
      <c r="D1401" s="4" t="str">
        <f xml:space="preserve"> CONCATENATE(B1401," ",, C1401)</f>
        <v>LAZO VAZQUEZ</v>
      </c>
      <c r="E1401" s="3" t="s">
        <v>4970</v>
      </c>
      <c r="F1401" s="6">
        <v>2996109604</v>
      </c>
      <c r="G1401" s="3" t="s">
        <v>8489</v>
      </c>
      <c r="H1401" s="6">
        <v>90691</v>
      </c>
      <c r="I1401" s="6">
        <v>10675</v>
      </c>
      <c r="J1401" s="6">
        <v>125</v>
      </c>
      <c r="K1401" s="4" t="str">
        <f t="shared" si="21"/>
        <v>INSERT INTO CARNICERO (nombre, apellido, email, telefono, direccion, codigo_postal, sueldo_mensual, carniceria_id) VALUES ('LUIS ANGEL','LAZO VAZQUEZ','mirod@msn.com','2996109604','Crown Point, IN 46307','90691','10675','125');</v>
      </c>
    </row>
    <row r="1402" spans="1:11">
      <c r="A1402" s="5" t="s">
        <v>990</v>
      </c>
      <c r="B1402" s="5" t="s">
        <v>2661</v>
      </c>
      <c r="C1402" s="5" t="s">
        <v>2774</v>
      </c>
      <c r="D1402" s="4" t="str">
        <f xml:space="preserve"> CONCATENATE(B1402," ",, C1402)</f>
        <v>LEAL MATTOS</v>
      </c>
      <c r="E1402" s="3" t="s">
        <v>5991</v>
      </c>
      <c r="F1402" s="6">
        <v>4381491745</v>
      </c>
      <c r="G1402" s="3" t="s">
        <v>8490</v>
      </c>
      <c r="H1402" s="6">
        <v>40676</v>
      </c>
      <c r="I1402" s="6">
        <v>8038</v>
      </c>
      <c r="J1402" s="6">
        <v>439</v>
      </c>
      <c r="K1402" s="4" t="str">
        <f t="shared" si="21"/>
        <v>INSERT INTO CARNICERO (nombre, apellido, email, telefono, direccion, codigo_postal, sueldo_mensual, carniceria_id) VALUES ('MARIA ELISA','LEAL MATTOS','msroth@aol.com','4381491745','958 SW. Country Rd.','40676','8038','439');</v>
      </c>
    </row>
    <row r="1403" spans="1:11">
      <c r="A1403" s="5" t="s">
        <v>991</v>
      </c>
      <c r="B1403" s="5" t="s">
        <v>2662</v>
      </c>
      <c r="C1403" s="5" t="s">
        <v>4093</v>
      </c>
      <c r="D1403" s="4" t="str">
        <f xml:space="preserve"> CONCATENATE(B1403," ",, C1403)</f>
        <v>LEANIZ BREGANTE</v>
      </c>
      <c r="E1403" s="3" t="s">
        <v>4726</v>
      </c>
      <c r="F1403" s="6">
        <v>3747697062</v>
      </c>
      <c r="G1403" s="3" t="s">
        <v>8491</v>
      </c>
      <c r="H1403" s="6">
        <v>42045</v>
      </c>
      <c r="I1403" s="6">
        <v>9196</v>
      </c>
      <c r="J1403" s="6">
        <v>38</v>
      </c>
      <c r="K1403" s="4" t="str">
        <f t="shared" si="21"/>
        <v>INSERT INTO CARNICERO (nombre, apellido, email, telefono, direccion, codigo_postal, sueldo_mensual, carniceria_id) VALUES ('GONZIO','LEANIZ BREGANTE','marnanel@gmail.com','3747697062','Huntsville, AL 35803','42045','9196','38');</v>
      </c>
    </row>
    <row r="1404" spans="1:11">
      <c r="A1404" s="5" t="s">
        <v>992</v>
      </c>
      <c r="B1404" s="5" t="s">
        <v>2663</v>
      </c>
      <c r="C1404" s="5" t="s">
        <v>1905</v>
      </c>
      <c r="D1404" s="4" t="str">
        <f xml:space="preserve"> CONCATENATE(B1404," ",, C1404)</f>
        <v>LEBEL BAPTISTA</v>
      </c>
      <c r="E1404" s="3" t="s">
        <v>5992</v>
      </c>
      <c r="F1404" s="6">
        <v>9272006889</v>
      </c>
      <c r="G1404" s="3" t="s">
        <v>8492</v>
      </c>
      <c r="H1404" s="6">
        <v>67502</v>
      </c>
      <c r="I1404" s="6">
        <v>6749</v>
      </c>
      <c r="J1404" s="6">
        <v>318</v>
      </c>
      <c r="K1404" s="4" t="str">
        <f t="shared" si="21"/>
        <v>INSERT INTO CARNICERO (nombre, apellido, email, telefono, direccion, codigo_postal, sueldo_mensual, carniceria_id) VALUES ('FEDERICO OSCAR','LEBEL BAPTISTA','killmenow@me.com','9272006889','9656 Corona Ave.','67502','6749','318');</v>
      </c>
    </row>
    <row r="1405" spans="1:11">
      <c r="A1405" s="5" t="s">
        <v>993</v>
      </c>
      <c r="B1405" s="5" t="s">
        <v>2664</v>
      </c>
      <c r="C1405" s="5" t="s">
        <v>4094</v>
      </c>
      <c r="D1405" s="4" t="str">
        <f xml:space="preserve"> CONCATENATE(B1405," ",, C1405)</f>
        <v>LECCHINI SONDEREGGER</v>
      </c>
      <c r="E1405" s="3" t="s">
        <v>5993</v>
      </c>
      <c r="F1405" s="6">
        <v>5346834653</v>
      </c>
      <c r="G1405" s="3" t="s">
        <v>8493</v>
      </c>
      <c r="H1405" s="6">
        <v>70867</v>
      </c>
      <c r="I1405" s="6">
        <v>7193</v>
      </c>
      <c r="J1405" s="6">
        <v>82</v>
      </c>
      <c r="K1405" s="4" t="str">
        <f t="shared" si="21"/>
        <v>INSERT INTO CARNICERO (nombre, apellido, email, telefono, direccion, codigo_postal, sueldo_mensual, carniceria_id) VALUES ('MARIEL','LECCHINI SONDEREGGER','punkis@mac.com','5346834653','Mc Lean, VA 22101','70867','7193','82');</v>
      </c>
    </row>
    <row r="1406" spans="1:11">
      <c r="A1406" s="5" t="s">
        <v>994</v>
      </c>
      <c r="B1406" s="5" t="s">
        <v>2665</v>
      </c>
      <c r="C1406" s="5" t="s">
        <v>4095</v>
      </c>
      <c r="D1406" s="4" t="str">
        <f xml:space="preserve"> CONCATENATE(B1406," ",, C1406)</f>
        <v>LECHINI SCANAVINO</v>
      </c>
      <c r="E1406" s="3" t="s">
        <v>5994</v>
      </c>
      <c r="F1406" s="6">
        <v>3939393082</v>
      </c>
      <c r="G1406" s="3" t="s">
        <v>8494</v>
      </c>
      <c r="H1406" s="6">
        <v>36938</v>
      </c>
      <c r="I1406" s="6">
        <v>7063</v>
      </c>
      <c r="J1406" s="6">
        <v>374</v>
      </c>
      <c r="K1406" s="4" t="str">
        <f t="shared" si="21"/>
        <v>INSERT INTO CARNICERO (nombre, apellido, email, telefono, direccion, codigo_postal, sueldo_mensual, carniceria_id) VALUES ('MARTA BEATRIZ','LECHINI SCANAVINO','yamla@live.com','3939393082','343 Blue Spring St.','36938','7063','374');</v>
      </c>
    </row>
    <row r="1407" spans="1:11">
      <c r="A1407" s="5" t="s">
        <v>45</v>
      </c>
      <c r="B1407" s="5" t="s">
        <v>2666</v>
      </c>
      <c r="C1407" s="5" t="s">
        <v>2059</v>
      </c>
      <c r="D1407" s="4" t="str">
        <f xml:space="preserve"> CONCATENATE(B1407," ",, C1407)</f>
        <v>LECOUNA CABRERA</v>
      </c>
      <c r="E1407" s="3" t="s">
        <v>5995</v>
      </c>
      <c r="F1407" s="6">
        <v>4153035737</v>
      </c>
      <c r="G1407" s="3" t="s">
        <v>8495</v>
      </c>
      <c r="H1407" s="6">
        <v>93521</v>
      </c>
      <c r="I1407" s="6">
        <v>10133</v>
      </c>
      <c r="J1407" s="6">
        <v>117</v>
      </c>
      <c r="K1407" s="4" t="str">
        <f t="shared" si="21"/>
        <v>INSERT INTO CARNICERO (nombre, apellido, email, telefono, direccion, codigo_postal, sueldo_mensual, carniceria_id) VALUES ('RICARDO','LECOUNA CABRERA','rnelson@optonline.net','4153035737','Henderson, KY 42420','93521','10133','117');</v>
      </c>
    </row>
    <row r="1408" spans="1:11">
      <c r="A1408" s="5" t="s">
        <v>995</v>
      </c>
      <c r="B1408" s="5" t="s">
        <v>2667</v>
      </c>
      <c r="C1408" s="5" t="s">
        <v>4096</v>
      </c>
      <c r="D1408" s="4" t="str">
        <f xml:space="preserve"> CONCATENATE(B1408," ",, C1408)</f>
        <v>LECUONA GUILLEN</v>
      </c>
      <c r="E1408" s="3" t="s">
        <v>5996</v>
      </c>
      <c r="F1408" s="6">
        <v>8226982378</v>
      </c>
      <c r="G1408" s="3" t="s">
        <v>8496</v>
      </c>
      <c r="H1408" s="6">
        <v>87318</v>
      </c>
      <c r="I1408" s="6">
        <v>8959</v>
      </c>
      <c r="J1408" s="6">
        <v>352</v>
      </c>
      <c r="K1408" s="4" t="str">
        <f t="shared" si="21"/>
        <v>INSERT INTO CARNICERO (nombre, apellido, email, telefono, direccion, codigo_postal, sueldo_mensual, carniceria_id) VALUES ('HUGO WALTER','LECUONA GUILLEN','ngedmond@sbcglobal.net','8226982378','9112 Bedford Ave.','87318','8959','352');</v>
      </c>
    </row>
    <row r="1409" spans="1:11">
      <c r="A1409" s="5" t="s">
        <v>321</v>
      </c>
      <c r="B1409" s="5" t="s">
        <v>2668</v>
      </c>
      <c r="C1409" s="5" t="s">
        <v>2990</v>
      </c>
      <c r="D1409" s="4" t="str">
        <f xml:space="preserve"> CONCATENATE(B1409," ",, C1409)</f>
        <v>LEDESMA PEREIRA</v>
      </c>
      <c r="E1409" s="3" t="s">
        <v>5997</v>
      </c>
      <c r="F1409" s="6">
        <v>6837238488</v>
      </c>
      <c r="G1409" s="3" t="s">
        <v>8497</v>
      </c>
      <c r="H1409" s="6">
        <v>82226</v>
      </c>
      <c r="I1409" s="6">
        <v>10506</v>
      </c>
      <c r="J1409" s="6">
        <v>431</v>
      </c>
      <c r="K1409" s="4" t="str">
        <f t="shared" si="21"/>
        <v>INSERT INTO CARNICERO (nombre, apellido, email, telefono, direccion, codigo_postal, sueldo_mensual, carniceria_id) VALUES ('MARIA DEL ROSARIO','LEDESMA PEREIRA','mcsporran@yahoo.com','6837238488','Newington, CT 06111','82226','10506','431');</v>
      </c>
    </row>
    <row r="1410" spans="1:11">
      <c r="A1410" s="5" t="s">
        <v>996</v>
      </c>
      <c r="B1410" s="5" t="s">
        <v>2669</v>
      </c>
      <c r="C1410" s="5" t="s">
        <v>4097</v>
      </c>
      <c r="D1410" s="4" t="str">
        <f xml:space="preserve"> CONCATENATE(B1410," ",, C1410)</f>
        <v>LEIVA LAZZO</v>
      </c>
      <c r="E1410" s="3" t="s">
        <v>5998</v>
      </c>
      <c r="F1410" s="6">
        <v>5214583678</v>
      </c>
      <c r="G1410" s="3" t="s">
        <v>8498</v>
      </c>
      <c r="H1410" s="6">
        <v>20707</v>
      </c>
      <c r="I1410" s="6">
        <v>8937</v>
      </c>
      <c r="J1410" s="6">
        <v>442</v>
      </c>
      <c r="K1410" s="4" t="str">
        <f t="shared" si="21"/>
        <v>INSERT INTO CARNICERO (nombre, apellido, email, telefono, direccion, codigo_postal, sueldo_mensual, carniceria_id) VALUES ('MARIO JAVIER','LEIVA LAZZO','enintend@icloud.com','5214583678','740 Hilldale St.','20707','8937','442');</v>
      </c>
    </row>
    <row r="1411" spans="1:11">
      <c r="A1411" s="5" t="s">
        <v>237</v>
      </c>
      <c r="B1411" s="5" t="s">
        <v>2670</v>
      </c>
      <c r="C1411" s="5" t="s">
        <v>3137</v>
      </c>
      <c r="D1411" s="4" t="str">
        <f xml:space="preserve"> CONCATENATE(B1411," ",, C1411)</f>
        <v>LEMOS RODRIGUEZ</v>
      </c>
      <c r="E1411" s="3" t="s">
        <v>5999</v>
      </c>
      <c r="F1411" s="6">
        <v>9889309763</v>
      </c>
      <c r="G1411" s="3" t="s">
        <v>8499</v>
      </c>
      <c r="H1411" s="6">
        <v>36612</v>
      </c>
      <c r="I1411" s="6">
        <v>10771</v>
      </c>
      <c r="J1411" s="6">
        <v>374</v>
      </c>
      <c r="K1411" s="4" t="str">
        <f t="shared" ref="K1411:K1474" si="22">CONCATENATE("INSERT INTO CARNICERO (nombre, apellido, email, telefono, direccion, codigo_postal, sueldo_mensual, carniceria_id) VALUES ('"&amp;A1411&amp;"','"&amp;D1411&amp;"','"&amp;E1411&amp;"','"&amp;F1411&amp;"','"&amp;G1411&amp;"','"&amp;H1411&amp;"','"&amp;I1411&amp;"','"&amp;J1411&amp;"');")</f>
        <v>INSERT INTO CARNICERO (nombre, apellido, email, telefono, direccion, codigo_postal, sueldo_mensual, carniceria_id) VALUES ('MARIA CRISTINA','LEMOS RODRIGUEZ','cantu@comcast.net','9889309763','Toms River, NJ 08753','36612','10771','374');</v>
      </c>
    </row>
    <row r="1412" spans="1:11">
      <c r="A1412" s="5" t="s">
        <v>997</v>
      </c>
      <c r="B1412" s="5" t="s">
        <v>2671</v>
      </c>
      <c r="C1412" s="5" t="s">
        <v>3257</v>
      </c>
      <c r="D1412" s="4" t="str">
        <f xml:space="preserve"> CONCATENATE(B1412," ",, C1412)</f>
        <v>LENS SOTELO</v>
      </c>
      <c r="E1412" s="3" t="s">
        <v>5219</v>
      </c>
      <c r="F1412" s="6">
        <v>5039898923</v>
      </c>
      <c r="G1412" s="3" t="s">
        <v>8500</v>
      </c>
      <c r="H1412" s="6">
        <v>86355</v>
      </c>
      <c r="I1412" s="6">
        <v>9809</v>
      </c>
      <c r="J1412" s="6">
        <v>218</v>
      </c>
      <c r="K1412" s="4" t="str">
        <f t="shared" si="22"/>
        <v>INSERT INTO CARNICERO (nombre, apellido, email, telefono, direccion, codigo_postal, sueldo_mensual, carniceria_id) VALUES ('HUGO ENRIQUE','LENS SOTELO','malin@outlook.com','5039898923','89 East State Dr.','86355','9809','218');</v>
      </c>
    </row>
    <row r="1413" spans="1:11">
      <c r="A1413" s="5" t="s">
        <v>998</v>
      </c>
      <c r="B1413" s="5" t="s">
        <v>1003</v>
      </c>
      <c r="C1413" s="5" t="s">
        <v>1793</v>
      </c>
      <c r="D1413" s="4" t="str">
        <f xml:space="preserve"> CONCATENATE(B1413," ",, C1413)</f>
        <v>LEON ALMEIDA</v>
      </c>
      <c r="E1413" s="3" t="s">
        <v>6000</v>
      </c>
      <c r="F1413" s="6">
        <v>7922067693</v>
      </c>
      <c r="G1413" s="3" t="s">
        <v>8501</v>
      </c>
      <c r="H1413" s="6">
        <v>67334</v>
      </c>
      <c r="I1413" s="6">
        <v>8307</v>
      </c>
      <c r="J1413" s="6">
        <v>183</v>
      </c>
      <c r="K1413" s="4" t="str">
        <f t="shared" si="22"/>
        <v>INSERT INTO CARNICERO (nombre, apellido, email, telefono, direccion, codigo_postal, sueldo_mensual, carniceria_id) VALUES ('MARISA','LEON ALMEIDA','multiplx@live.com','7922067693','Dallas, GA 30132','67334','8307','183');</v>
      </c>
    </row>
    <row r="1414" spans="1:11">
      <c r="A1414" s="5" t="s">
        <v>999</v>
      </c>
      <c r="B1414" s="5" t="s">
        <v>2672</v>
      </c>
      <c r="C1414" s="5" t="s">
        <v>4098</v>
      </c>
      <c r="D1414" s="4" t="str">
        <f xml:space="preserve"> CONCATENATE(B1414," ",, C1414)</f>
        <v>LEOPOLD FRAIGOLA</v>
      </c>
      <c r="E1414" s="3" t="s">
        <v>6001</v>
      </c>
      <c r="F1414" s="6">
        <v>1451464932</v>
      </c>
      <c r="G1414" s="3" t="s">
        <v>8502</v>
      </c>
      <c r="H1414" s="6">
        <v>51290</v>
      </c>
      <c r="I1414" s="6">
        <v>9292</v>
      </c>
      <c r="J1414" s="6">
        <v>356</v>
      </c>
      <c r="K1414" s="4" t="str">
        <f t="shared" si="22"/>
        <v>INSERT INTO CARNICERO (nombre, apellido, email, telefono, direccion, codigo_postal, sueldo_mensual, carniceria_id) VALUES ('ALEJANDRO GUILLERMO','LEOPOLD FRAIGOLA','qmacro@msn.com','1451464932','9974 Brickyard Lane','51290','9292','356');</v>
      </c>
    </row>
    <row r="1415" spans="1:11">
      <c r="A1415" s="5" t="s">
        <v>1000</v>
      </c>
      <c r="B1415" s="5" t="s">
        <v>2672</v>
      </c>
      <c r="C1415" s="5" t="s">
        <v>4099</v>
      </c>
      <c r="D1415" s="4" t="str">
        <f xml:space="preserve"> CONCATENATE(B1415," ",, C1415)</f>
        <v>LEOPOLD COSTABILE</v>
      </c>
      <c r="E1415" s="3" t="s">
        <v>6002</v>
      </c>
      <c r="F1415" s="6">
        <v>4191905836</v>
      </c>
      <c r="G1415" s="3" t="s">
        <v>8503</v>
      </c>
      <c r="H1415" s="6">
        <v>87096</v>
      </c>
      <c r="I1415" s="6">
        <v>9456</v>
      </c>
      <c r="J1415" s="6">
        <v>154</v>
      </c>
      <c r="K1415" s="4" t="str">
        <f t="shared" si="22"/>
        <v>INSERT INTO CARNICERO (nombre, apellido, email, telefono, direccion, codigo_postal, sueldo_mensual, carniceria_id) VALUES ('LUIS VICTOR','LEOPOLD COSTABILE','geoffr@live.com','4191905836','Cleveland, TN 37312','87096','9456','154');</v>
      </c>
    </row>
    <row r="1416" spans="1:11">
      <c r="A1416" s="5" t="s">
        <v>980</v>
      </c>
      <c r="B1416" s="5" t="s">
        <v>2673</v>
      </c>
      <c r="C1416" s="5" t="s">
        <v>4100</v>
      </c>
      <c r="D1416" s="4" t="str">
        <f xml:space="preserve"> CONCATENATE(B1416," ",, C1416)</f>
        <v>LERENA MORENA</v>
      </c>
      <c r="E1416" s="3" t="s">
        <v>6003</v>
      </c>
      <c r="F1416" s="6">
        <v>9376458629</v>
      </c>
      <c r="G1416" s="3" t="s">
        <v>8504</v>
      </c>
      <c r="H1416" s="6">
        <v>33758</v>
      </c>
      <c r="I1416" s="6">
        <v>6582</v>
      </c>
      <c r="J1416" s="6">
        <v>232</v>
      </c>
      <c r="K1416" s="4" t="str">
        <f t="shared" si="22"/>
        <v>INSERT INTO CARNICERO (nombre, apellido, email, telefono, direccion, codigo_postal, sueldo_mensual, carniceria_id) VALUES ('EDGARDO','LERENA MORENA','lcheng@att.net','9376458629','458 Chestnut St.','33758','6582','232');</v>
      </c>
    </row>
    <row r="1417" spans="1:11">
      <c r="A1417" s="5" t="s">
        <v>1001</v>
      </c>
      <c r="B1417" s="5" t="s">
        <v>2674</v>
      </c>
      <c r="C1417" s="5" t="s">
        <v>4101</v>
      </c>
      <c r="D1417" s="4" t="str">
        <f xml:space="preserve"> CONCATENATE(B1417," ",, C1417)</f>
        <v>LESA MIRALDO</v>
      </c>
      <c r="E1417" s="3" t="s">
        <v>6004</v>
      </c>
      <c r="F1417" s="6">
        <v>8449551940</v>
      </c>
      <c r="G1417" s="3" t="s">
        <v>8505</v>
      </c>
      <c r="H1417" s="6">
        <v>99185</v>
      </c>
      <c r="I1417" s="6">
        <v>7066</v>
      </c>
      <c r="J1417" s="6">
        <v>420</v>
      </c>
      <c r="K1417" s="4" t="str">
        <f t="shared" si="22"/>
        <v>INSERT INTO CARNICERO (nombre, apellido, email, telefono, direccion, codigo_postal, sueldo_mensual, carniceria_id) VALUES ('ANDRES FERNANDO','LESA MIRALDO','mmccool@hotmail.com','8449551940','Utica, NY 13501','99185','7066','420');</v>
      </c>
    </row>
    <row r="1418" spans="1:11">
      <c r="A1418" s="5" t="s">
        <v>1002</v>
      </c>
      <c r="B1418" s="5" t="s">
        <v>2675</v>
      </c>
      <c r="C1418" s="5" t="s">
        <v>4102</v>
      </c>
      <c r="D1418" s="4" t="str">
        <f xml:space="preserve"> CONCATENATE(B1418," ",, C1418)</f>
        <v>LESCANO FRASCHINI</v>
      </c>
      <c r="E1418" s="3" t="s">
        <v>5057</v>
      </c>
      <c r="F1418" s="6">
        <v>9416310396</v>
      </c>
      <c r="G1418" s="3" t="s">
        <v>8506</v>
      </c>
      <c r="H1418" s="6">
        <v>29014</v>
      </c>
      <c r="I1418" s="6">
        <v>11896</v>
      </c>
      <c r="J1418" s="6">
        <v>1</v>
      </c>
      <c r="K1418" s="4" t="str">
        <f t="shared" si="22"/>
        <v>INSERT INTO CARNICERO (nombre, apellido, email, telefono, direccion, codigo_postal, sueldo_mensual, carniceria_id) VALUES ('HECTOR CALOS','LESCANO FRASCHINI','ozawa@yahoo.ca','9416310396','387 Westminster Court','29014','11896','1');</v>
      </c>
    </row>
    <row r="1419" spans="1:11">
      <c r="A1419" s="5" t="s">
        <v>1003</v>
      </c>
      <c r="B1419" s="5" t="s">
        <v>2676</v>
      </c>
      <c r="C1419" s="5" t="s">
        <v>4103</v>
      </c>
      <c r="D1419" s="4" t="str">
        <f xml:space="preserve"> CONCATENATE(B1419," ",, C1419)</f>
        <v>LEV PONIACHJK</v>
      </c>
      <c r="E1419" s="3" t="s">
        <v>5472</v>
      </c>
      <c r="F1419" s="6">
        <v>7982665504</v>
      </c>
      <c r="G1419" s="3" t="s">
        <v>8507</v>
      </c>
      <c r="H1419" s="6">
        <v>80424</v>
      </c>
      <c r="I1419" s="6">
        <v>9418</v>
      </c>
      <c r="J1419" s="6">
        <v>112</v>
      </c>
      <c r="K1419" s="4" t="str">
        <f t="shared" si="22"/>
        <v>INSERT INTO CARNICERO (nombre, apellido, email, telefono, direccion, codigo_postal, sueldo_mensual, carniceria_id) VALUES ('LEON','LEV PONIACHJK','nacho@me.com','7982665504','Uniontown, PA 15401','80424','9418','112');</v>
      </c>
    </row>
    <row r="1420" spans="1:11">
      <c r="A1420" s="5" t="s">
        <v>56</v>
      </c>
      <c r="B1420" s="5" t="s">
        <v>2677</v>
      </c>
      <c r="C1420" s="5" t="s">
        <v>3126</v>
      </c>
      <c r="D1420" s="4" t="str">
        <f xml:space="preserve"> CONCATENATE(B1420," ",, C1420)</f>
        <v>LEVA RISSO</v>
      </c>
      <c r="E1420" s="3" t="s">
        <v>6005</v>
      </c>
      <c r="F1420" s="6">
        <v>9488277928</v>
      </c>
      <c r="G1420" s="3" t="s">
        <v>8508</v>
      </c>
      <c r="H1420" s="6">
        <v>21283</v>
      </c>
      <c r="I1420" s="6">
        <v>7780</v>
      </c>
      <c r="J1420" s="6">
        <v>243</v>
      </c>
      <c r="K1420" s="4" t="str">
        <f t="shared" si="22"/>
        <v>INSERT INTO CARNICERO (nombre, apellido, email, telefono, direccion, codigo_postal, sueldo_mensual, carniceria_id) VALUES ('MARIA GRACIELA','LEVA RISSO','garland@verizon.net','9488277928','943 Mill Lane','21283','7780','243');</v>
      </c>
    </row>
    <row r="1421" spans="1:11">
      <c r="A1421" s="5" t="s">
        <v>1004</v>
      </c>
      <c r="B1421" s="5" t="s">
        <v>2678</v>
      </c>
      <c r="C1421" s="5" t="s">
        <v>4104</v>
      </c>
      <c r="D1421" s="4" t="str">
        <f xml:space="preserve"> CONCATENATE(B1421," ",, C1421)</f>
        <v>LEVY GERBAN</v>
      </c>
      <c r="E1421" s="3" t="s">
        <v>6006</v>
      </c>
      <c r="F1421" s="6">
        <v>3255762662</v>
      </c>
      <c r="G1421" s="3" t="s">
        <v>8509</v>
      </c>
      <c r="H1421" s="6">
        <v>52816</v>
      </c>
      <c r="I1421" s="6">
        <v>7169</v>
      </c>
      <c r="J1421" s="6">
        <v>304</v>
      </c>
      <c r="K1421" s="4" t="str">
        <f t="shared" si="22"/>
        <v>INSERT INTO CARNICERO (nombre, apellido, email, telefono, direccion, codigo_postal, sueldo_mensual, carniceria_id) VALUES ('VIVIANA CONSTANCIA','LEVY GERBAN','gemmell@att.net','3255762662','Macomb, MI 48042','52816','7169','304');</v>
      </c>
    </row>
    <row r="1422" spans="1:11">
      <c r="A1422" s="5" t="s">
        <v>1005</v>
      </c>
      <c r="B1422" s="5" t="s">
        <v>2679</v>
      </c>
      <c r="C1422" s="5" t="s">
        <v>3445</v>
      </c>
      <c r="D1422" s="4" t="str">
        <f xml:space="preserve"> CONCATENATE(B1422," ",, C1422)</f>
        <v xml:space="preserve">LEYES </v>
      </c>
      <c r="E1422" s="3" t="s">
        <v>6007</v>
      </c>
      <c r="F1422" s="6">
        <v>3084121322</v>
      </c>
      <c r="G1422" s="3" t="s">
        <v>8510</v>
      </c>
      <c r="H1422" s="6">
        <v>90075</v>
      </c>
      <c r="I1422" s="6">
        <v>8425</v>
      </c>
      <c r="J1422" s="6">
        <v>98</v>
      </c>
      <c r="K1422" s="4" t="str">
        <f t="shared" si="22"/>
        <v>INSERT INTO CARNICERO (nombre, apellido, email, telefono, direccion, codigo_postal, sueldo_mensual, carniceria_id) VALUES ('OMAR','LEYES ','bryam@mac.com','3084121322','75 Cross Ave.','90075','8425','98');</v>
      </c>
    </row>
    <row r="1423" spans="1:11">
      <c r="A1423" s="5" t="s">
        <v>1006</v>
      </c>
      <c r="B1423" s="5" t="s">
        <v>2679</v>
      </c>
      <c r="C1423" s="5" t="s">
        <v>3826</v>
      </c>
      <c r="D1423" s="4" t="str">
        <f xml:space="preserve"> CONCATENATE(B1423," ",, C1423)</f>
        <v>LEYES PEDROZO</v>
      </c>
      <c r="E1423" s="3" t="s">
        <v>4640</v>
      </c>
      <c r="F1423" s="6">
        <v>3011931301</v>
      </c>
      <c r="G1423" s="3" t="s">
        <v>8511</v>
      </c>
      <c r="H1423" s="6">
        <v>45022</v>
      </c>
      <c r="I1423" s="6">
        <v>8428</v>
      </c>
      <c r="J1423" s="6">
        <v>63</v>
      </c>
      <c r="K1423" s="4" t="str">
        <f t="shared" si="22"/>
        <v>INSERT INTO CARNICERO (nombre, apellido, email, telefono, direccion, codigo_postal, sueldo_mensual, carniceria_id) VALUES ('MISAEL','LEYES PEDROZO','jacks@optonline.net','3011931301','Watertown, MA 02472','45022','8428','63');</v>
      </c>
    </row>
    <row r="1424" spans="1:11">
      <c r="A1424" s="5" t="s">
        <v>213</v>
      </c>
      <c r="B1424" s="5" t="s">
        <v>2680</v>
      </c>
      <c r="C1424" s="5" t="s">
        <v>4105</v>
      </c>
      <c r="D1424" s="4" t="str">
        <f xml:space="preserve"> CONCATENATE(B1424," ",, C1424)</f>
        <v>LEZAMA ALAMADA</v>
      </c>
      <c r="E1424" s="3" t="s">
        <v>6008</v>
      </c>
      <c r="F1424" s="6">
        <v>1142374319</v>
      </c>
      <c r="G1424" s="3" t="s">
        <v>8512</v>
      </c>
      <c r="H1424" s="6">
        <v>99661</v>
      </c>
      <c r="I1424" s="6">
        <v>11702</v>
      </c>
      <c r="J1424" s="6">
        <v>259</v>
      </c>
      <c r="K1424" s="4" t="str">
        <f t="shared" si="22"/>
        <v>INSERT INTO CARNICERO (nombre, apellido, email, telefono, direccion, codigo_postal, sueldo_mensual, carniceria_id) VALUES ('GERMAN','LEZAMA ALAMADA','slaff@yahoo.ca','1142374319','8139 Fulton Street','99661','11702','259');</v>
      </c>
    </row>
    <row r="1425" spans="1:11">
      <c r="A1425" s="5" t="s">
        <v>1007</v>
      </c>
      <c r="B1425" s="5" t="s">
        <v>2681</v>
      </c>
      <c r="C1425" s="5" t="s">
        <v>4106</v>
      </c>
      <c r="D1425" s="4" t="str">
        <f xml:space="preserve"> CONCATENATE(B1425," ",, C1425)</f>
        <v>LEZCANO SATANA</v>
      </c>
      <c r="E1425" s="3" t="s">
        <v>6009</v>
      </c>
      <c r="F1425" s="6">
        <v>4225849912</v>
      </c>
      <c r="G1425" s="3" t="s">
        <v>8513</v>
      </c>
      <c r="H1425" s="6">
        <v>43672</v>
      </c>
      <c r="I1425" s="6">
        <v>10465</v>
      </c>
      <c r="J1425" s="6">
        <v>372</v>
      </c>
      <c r="K1425" s="4" t="str">
        <f t="shared" si="22"/>
        <v>INSERT INTO CARNICERO (nombre, apellido, email, telefono, direccion, codigo_postal, sueldo_mensual, carniceria_id) VALUES ('RICHARD ALEX','LEZCANO SATANA','podmaster@sbcglobal.net','4225849912','Holly Springs, NC 27540','43672','10465','372');</v>
      </c>
    </row>
    <row r="1426" spans="1:11">
      <c r="A1426" s="5" t="s">
        <v>138</v>
      </c>
      <c r="B1426" s="5" t="s">
        <v>2682</v>
      </c>
      <c r="C1426" s="5" t="s">
        <v>4107</v>
      </c>
      <c r="D1426" s="4" t="str">
        <f xml:space="preserve"> CONCATENATE(B1426," ",, C1426)</f>
        <v>LIARD MAGNANO</v>
      </c>
      <c r="E1426" s="3" t="s">
        <v>6010</v>
      </c>
      <c r="F1426" s="6">
        <v>6641222540</v>
      </c>
      <c r="G1426" s="3" t="s">
        <v>8514</v>
      </c>
      <c r="H1426" s="6">
        <v>20822</v>
      </c>
      <c r="I1426" s="6">
        <v>9711</v>
      </c>
      <c r="J1426" s="6">
        <v>380</v>
      </c>
      <c r="K1426" s="4" t="str">
        <f t="shared" si="22"/>
        <v>INSERT INTO CARNICERO (nombre, apellido, email, telefono, direccion, codigo_postal, sueldo_mensual, carniceria_id) VALUES ('EDUARDO','LIARD MAGNANO','kodeman@me.com','6641222540','7709 Wintergreen Street','20822','9711','380');</v>
      </c>
    </row>
    <row r="1427" spans="1:11">
      <c r="A1427" s="5" t="s">
        <v>722</v>
      </c>
      <c r="B1427" s="5" t="s">
        <v>2683</v>
      </c>
      <c r="C1427" s="5" t="s">
        <v>1796</v>
      </c>
      <c r="D1427" s="4" t="str">
        <f xml:space="preserve"> CONCATENATE(B1427," ",, C1427)</f>
        <v>LIBONATTI ALONSO</v>
      </c>
      <c r="E1427" s="3" t="s">
        <v>6011</v>
      </c>
      <c r="F1427" s="6">
        <v>9364418830</v>
      </c>
      <c r="G1427" s="3" t="s">
        <v>8515</v>
      </c>
      <c r="H1427" s="6">
        <v>14512</v>
      </c>
      <c r="I1427" s="6">
        <v>6950</v>
      </c>
      <c r="J1427" s="6">
        <v>273</v>
      </c>
      <c r="K1427" s="4" t="str">
        <f t="shared" si="22"/>
        <v>INSERT INTO CARNICERO (nombre, apellido, email, telefono, direccion, codigo_postal, sueldo_mensual, carniceria_id) VALUES ('HUGO GABRIEL','LIBONATTI ALONSO','chrwin@aol.com','9364418830','Indiana, PA 15701','14512','6950','273');</v>
      </c>
    </row>
    <row r="1428" spans="1:11">
      <c r="A1428" s="5" t="s">
        <v>1008</v>
      </c>
      <c r="B1428" s="5" t="s">
        <v>2684</v>
      </c>
      <c r="C1428" s="5" t="s">
        <v>2397</v>
      </c>
      <c r="D1428" s="4" t="str">
        <f xml:space="preserve"> CONCATENATE(B1428," ",, C1428)</f>
        <v>LICANDRO FERRANDO</v>
      </c>
      <c r="E1428" s="3" t="s">
        <v>6012</v>
      </c>
      <c r="F1428" s="6">
        <v>9325050473</v>
      </c>
      <c r="G1428" s="3" t="s">
        <v>8516</v>
      </c>
      <c r="H1428" s="6">
        <v>43790</v>
      </c>
      <c r="I1428" s="6">
        <v>7408</v>
      </c>
      <c r="J1428" s="6">
        <v>249</v>
      </c>
      <c r="K1428" s="4" t="str">
        <f t="shared" si="22"/>
        <v>INSERT INTO CARNICERO (nombre, apellido, email, telefono, direccion, codigo_postal, sueldo_mensual, carniceria_id) VALUES ('GERARDO NERCELO','LICANDRO FERRANDO','wiseb@live.com','9325050473','147 Sage Lane','43790','7408','249');</v>
      </c>
    </row>
    <row r="1429" spans="1:11">
      <c r="A1429" s="5" t="s">
        <v>48</v>
      </c>
      <c r="B1429" s="5" t="s">
        <v>2684</v>
      </c>
      <c r="C1429" s="5" t="s">
        <v>4108</v>
      </c>
      <c r="D1429" s="4" t="str">
        <f xml:space="preserve"> CONCATENATE(B1429," ",, C1429)</f>
        <v>LICANDRO GOLDARACENA</v>
      </c>
      <c r="E1429" s="3" t="s">
        <v>6013</v>
      </c>
      <c r="F1429" s="6">
        <v>9778592211</v>
      </c>
      <c r="G1429" s="3" t="s">
        <v>8517</v>
      </c>
      <c r="H1429" s="6">
        <v>92840</v>
      </c>
      <c r="I1429" s="6">
        <v>9823</v>
      </c>
      <c r="J1429" s="6">
        <v>284</v>
      </c>
      <c r="K1429" s="4" t="str">
        <f t="shared" si="22"/>
        <v>INSERT INTO CARNICERO (nombre, apellido, email, telefono, direccion, codigo_postal, sueldo_mensual, carniceria_id) VALUES ('JOSE ANTONIO','LICANDRO GOLDARACENA','amimojo@msn.com','9778592211','Deltona, FL 32725','92840','9823','284');</v>
      </c>
    </row>
    <row r="1430" spans="1:11">
      <c r="A1430" s="5" t="s">
        <v>1009</v>
      </c>
      <c r="B1430" s="5" t="s">
        <v>2685</v>
      </c>
      <c r="C1430" s="5" t="s">
        <v>3384</v>
      </c>
      <c r="D1430" s="4" t="str">
        <f xml:space="preserve"> CONCATENATE(B1430," ",, C1430)</f>
        <v>LICHA VILA</v>
      </c>
      <c r="E1430" s="3" t="s">
        <v>6014</v>
      </c>
      <c r="F1430" s="6">
        <v>1472251486</v>
      </c>
      <c r="G1430" s="3" t="s">
        <v>8518</v>
      </c>
      <c r="H1430" s="6">
        <v>31106</v>
      </c>
      <c r="I1430" s="6">
        <v>6510</v>
      </c>
      <c r="J1430" s="6">
        <v>294</v>
      </c>
      <c r="K1430" s="4" t="str">
        <f t="shared" si="22"/>
        <v>INSERT INTO CARNICERO (nombre, apellido, email, telefono, direccion, codigo_postal, sueldo_mensual, carniceria_id) VALUES ('JOSE IGNACIO','LICHA VILA','errxn@sbcglobal.net','1472251486','866 North Race Ave.','31106','6510','294');</v>
      </c>
    </row>
    <row r="1431" spans="1:11">
      <c r="A1431" s="5" t="s">
        <v>1010</v>
      </c>
      <c r="B1431" s="5" t="s">
        <v>2686</v>
      </c>
      <c r="C1431" s="5" t="s">
        <v>4109</v>
      </c>
      <c r="D1431" s="4" t="str">
        <f xml:space="preserve"> CONCATENATE(B1431," ",, C1431)</f>
        <v>LIMA PROSERPIO</v>
      </c>
      <c r="E1431" s="3" t="s">
        <v>6015</v>
      </c>
      <c r="F1431" s="6">
        <v>8013455998</v>
      </c>
      <c r="G1431" s="3" t="s">
        <v>8519</v>
      </c>
      <c r="H1431" s="6">
        <v>71236</v>
      </c>
      <c r="I1431" s="6">
        <v>10371</v>
      </c>
      <c r="J1431" s="6">
        <v>228</v>
      </c>
      <c r="K1431" s="4" t="str">
        <f t="shared" si="22"/>
        <v>INSERT INTO CARNICERO (nombre, apellido, email, telefono, direccion, codigo_postal, sueldo_mensual, carniceria_id) VALUES ('ANDRES PABLO','LIMA PROSERPIO','jsbach@verizon.net','8013455998','Atlanta, GA 30303','71236','10371','228');</v>
      </c>
    </row>
    <row r="1432" spans="1:11">
      <c r="A1432" s="5" t="s">
        <v>1011</v>
      </c>
      <c r="B1432" s="5" t="s">
        <v>2687</v>
      </c>
      <c r="C1432" s="5" t="s">
        <v>3084</v>
      </c>
      <c r="D1432" s="4" t="str">
        <f xml:space="preserve"> CONCATENATE(B1432," ",, C1432)</f>
        <v>LIMA VALVERDE RAMOS</v>
      </c>
      <c r="E1432" s="3" t="s">
        <v>6016</v>
      </c>
      <c r="F1432" s="6">
        <v>7607064188</v>
      </c>
      <c r="G1432" s="3" t="s">
        <v>8520</v>
      </c>
      <c r="H1432" s="6">
        <v>46310</v>
      </c>
      <c r="I1432" s="6">
        <v>8455</v>
      </c>
      <c r="J1432" s="6">
        <v>335</v>
      </c>
      <c r="K1432" s="4" t="str">
        <f t="shared" si="22"/>
        <v>INSERT INTO CARNICERO (nombre, apellido, email, telefono, direccion, codigo_postal, sueldo_mensual, carniceria_id) VALUES ('JORGE DANIEL','LIMA VALVERDE RAMOS','mwitte@outlook.com','7607064188','7446 Catherine Ave.','46310','8455','335');</v>
      </c>
    </row>
    <row r="1433" spans="1:11">
      <c r="A1433" s="5" t="s">
        <v>1012</v>
      </c>
      <c r="B1433" s="5" t="s">
        <v>2688</v>
      </c>
      <c r="C1433" s="5" t="s">
        <v>4110</v>
      </c>
      <c r="D1433" s="4" t="str">
        <f xml:space="preserve"> CONCATENATE(B1433," ",, C1433)</f>
        <v>LINDNER YAQUINTA</v>
      </c>
      <c r="E1433" s="3" t="s">
        <v>6017</v>
      </c>
      <c r="F1433" s="6">
        <v>2880837351</v>
      </c>
      <c r="G1433" s="3" t="s">
        <v>8521</v>
      </c>
      <c r="H1433" s="6">
        <v>10825</v>
      </c>
      <c r="I1433" s="6">
        <v>9287</v>
      </c>
      <c r="J1433" s="6">
        <v>204</v>
      </c>
      <c r="K1433" s="4" t="str">
        <f t="shared" si="22"/>
        <v>INSERT INTO CARNICERO (nombre, apellido, email, telefono, direccion, codigo_postal, sueldo_mensual, carniceria_id) VALUES ('MARISA ESTELA','LINDNER YAQUINTA','gward@outlook.com','2880837351','Ontario, CA 91762','10825','9287','204');</v>
      </c>
    </row>
    <row r="1434" spans="1:11">
      <c r="A1434" s="5" t="s">
        <v>1013</v>
      </c>
      <c r="B1434" s="5" t="s">
        <v>2689</v>
      </c>
      <c r="C1434" s="5" t="s">
        <v>4111</v>
      </c>
      <c r="D1434" s="4" t="str">
        <f xml:space="preserve"> CONCATENATE(B1434," ",, C1434)</f>
        <v>LISSIO IRIGARAY</v>
      </c>
      <c r="E1434" s="3" t="s">
        <v>6018</v>
      </c>
      <c r="F1434" s="6">
        <v>1317089429</v>
      </c>
      <c r="G1434" s="3" t="s">
        <v>8522</v>
      </c>
      <c r="H1434" s="6">
        <v>81418</v>
      </c>
      <c r="I1434" s="6">
        <v>9217</v>
      </c>
      <c r="J1434" s="6">
        <v>250</v>
      </c>
      <c r="K1434" s="4" t="str">
        <f t="shared" si="22"/>
        <v>INSERT INTO CARNICERO (nombre, apellido, email, telefono, direccion, codigo_postal, sueldo_mensual, carniceria_id) VALUES ('ALEXIS ANIBAL','LISSIO IRIGARAY','rohitm@me.com','1317089429','697 Center Ave.','81418','9217','250');</v>
      </c>
    </row>
    <row r="1435" spans="1:11">
      <c r="A1435" s="5" t="s">
        <v>126</v>
      </c>
      <c r="B1435" s="5" t="s">
        <v>2690</v>
      </c>
      <c r="C1435" s="5" t="s">
        <v>3137</v>
      </c>
      <c r="D1435" s="4" t="str">
        <f xml:space="preserve"> CONCATENATE(B1435," ",, C1435)</f>
        <v>LLAMBI RODRIGUEZ</v>
      </c>
      <c r="E1435" s="3" t="s">
        <v>6019</v>
      </c>
      <c r="F1435" s="6">
        <v>3760777366</v>
      </c>
      <c r="G1435" s="3" t="s">
        <v>8523</v>
      </c>
      <c r="H1435" s="6">
        <v>64834</v>
      </c>
      <c r="I1435" s="6">
        <v>9963</v>
      </c>
      <c r="J1435" s="6">
        <v>28</v>
      </c>
      <c r="K1435" s="4" t="str">
        <f t="shared" si="22"/>
        <v>INSERT INTO CARNICERO (nombre, apellido, email, telefono, direccion, codigo_postal, sueldo_mensual, carniceria_id) VALUES ('LAURA','LLAMBI RODRIGUEZ','debest@outlook.com','3760777366','Westfield, MA 01085','64834','9963','28');</v>
      </c>
    </row>
    <row r="1436" spans="1:11">
      <c r="A1436" s="5" t="s">
        <v>598</v>
      </c>
      <c r="B1436" s="5" t="s">
        <v>2691</v>
      </c>
      <c r="C1436" s="5" t="s">
        <v>4112</v>
      </c>
      <c r="D1436" s="4" t="str">
        <f xml:space="preserve"> CONCATENATE(B1436," ",, C1436)</f>
        <v>LLANES CALIXTO</v>
      </c>
      <c r="E1436" s="3" t="s">
        <v>4716</v>
      </c>
      <c r="F1436" s="6">
        <v>6667702652</v>
      </c>
      <c r="G1436" s="3" t="s">
        <v>8524</v>
      </c>
      <c r="H1436" s="6">
        <v>18058</v>
      </c>
      <c r="I1436" s="6">
        <v>11408</v>
      </c>
      <c r="J1436" s="6">
        <v>431</v>
      </c>
      <c r="K1436" s="4" t="str">
        <f t="shared" si="22"/>
        <v>INSERT INTO CARNICERO (nombre, apellido, email, telefono, direccion, codigo_postal, sueldo_mensual, carniceria_id) VALUES ('ALVARO LUIS','LLANES CALIXTO','fraser@yahoo.ca','6667702652','122 Taylor Lane','18058','11408','431');</v>
      </c>
    </row>
    <row r="1437" spans="1:11">
      <c r="A1437" s="5" t="s">
        <v>550</v>
      </c>
      <c r="B1437" s="5" t="s">
        <v>2692</v>
      </c>
      <c r="C1437" s="5" t="s">
        <v>4113</v>
      </c>
      <c r="D1437" s="4" t="str">
        <f xml:space="preserve"> CONCATENATE(B1437," ",, C1437)</f>
        <v>LLORENTE CLAVIJO</v>
      </c>
      <c r="E1437" s="3" t="s">
        <v>6020</v>
      </c>
      <c r="F1437" s="6">
        <v>7460880406</v>
      </c>
      <c r="G1437" s="3" t="s">
        <v>8525</v>
      </c>
      <c r="H1437" s="6">
        <v>14877</v>
      </c>
      <c r="I1437" s="6">
        <v>7826</v>
      </c>
      <c r="J1437" s="6">
        <v>99</v>
      </c>
      <c r="K1437" s="4" t="str">
        <f t="shared" si="22"/>
        <v>INSERT INTO CARNICERO (nombre, apellido, email, telefono, direccion, codigo_postal, sueldo_mensual, carniceria_id) VALUES ('STELLA MARY','LLORENTE CLAVIJO','wortmanj@comcast.net','7460880406','Lawrenceville, GA 30043','14877','7826','99');</v>
      </c>
    </row>
    <row r="1438" spans="1:11">
      <c r="A1438" s="5" t="s">
        <v>109</v>
      </c>
      <c r="B1438" s="5" t="s">
        <v>2693</v>
      </c>
      <c r="C1438" s="5" t="s">
        <v>4114</v>
      </c>
      <c r="D1438" s="4" t="str">
        <f xml:space="preserve"> CONCATENATE(B1438," ",, C1438)</f>
        <v>LLOSA TAPARI</v>
      </c>
      <c r="E1438" s="3" t="s">
        <v>6021</v>
      </c>
      <c r="F1438" s="6">
        <v>9079299538</v>
      </c>
      <c r="G1438" s="3" t="s">
        <v>8526</v>
      </c>
      <c r="H1438" s="6">
        <v>85099</v>
      </c>
      <c r="I1438" s="6">
        <v>7484</v>
      </c>
      <c r="J1438" s="6">
        <v>103</v>
      </c>
      <c r="K1438" s="4" t="str">
        <f t="shared" si="22"/>
        <v>INSERT INTO CARNICERO (nombre, apellido, email, telefono, direccion, codigo_postal, sueldo_mensual, carniceria_id) VALUES ('LUIS ALBERTO','LLOSA TAPARI','tfinniga@hotmail.com','9079299538','73 Bowman Street','85099','7484','103');</v>
      </c>
    </row>
    <row r="1439" spans="1:11">
      <c r="A1439" s="5" t="s">
        <v>45</v>
      </c>
      <c r="B1439" s="5" t="s">
        <v>2694</v>
      </c>
      <c r="C1439" s="5" t="s">
        <v>4115</v>
      </c>
      <c r="D1439" s="4" t="str">
        <f xml:space="preserve"> CONCATENATE(B1439," ",, C1439)</f>
        <v>LLUBERAS JABIF</v>
      </c>
      <c r="E1439" s="3" t="s">
        <v>6022</v>
      </c>
      <c r="F1439" s="6">
        <v>2404698786</v>
      </c>
      <c r="G1439" s="3" t="s">
        <v>8527</v>
      </c>
      <c r="H1439" s="6">
        <v>11220</v>
      </c>
      <c r="I1439" s="6">
        <v>7933</v>
      </c>
      <c r="J1439" s="6">
        <v>400</v>
      </c>
      <c r="K1439" s="4" t="str">
        <f t="shared" si="22"/>
        <v>INSERT INTO CARNICERO (nombre, apellido, email, telefono, direccion, codigo_postal, sueldo_mensual, carniceria_id) VALUES ('RICARDO','LLUBERAS JABIF','bmcmahon@icloud.com','2404698786','Grove City, OH 43123','11220','7933','400');</v>
      </c>
    </row>
    <row r="1440" spans="1:11">
      <c r="A1440" s="5" t="s">
        <v>915</v>
      </c>
      <c r="B1440" s="5" t="s">
        <v>2695</v>
      </c>
      <c r="C1440" s="5" t="s">
        <v>4116</v>
      </c>
      <c r="D1440" s="4" t="str">
        <f xml:space="preserve"> CONCATENATE(B1440," ",, C1440)</f>
        <v>LOBELCHO LAGUNA</v>
      </c>
      <c r="E1440" s="3" t="s">
        <v>6023</v>
      </c>
      <c r="F1440" s="6">
        <v>1181864835</v>
      </c>
      <c r="G1440" s="3" t="s">
        <v>8528</v>
      </c>
      <c r="H1440" s="6">
        <v>39788</v>
      </c>
      <c r="I1440" s="6">
        <v>7605</v>
      </c>
      <c r="J1440" s="6">
        <v>445</v>
      </c>
      <c r="K1440" s="4" t="str">
        <f t="shared" si="22"/>
        <v>INSERT INTO CARNICERO (nombre, apellido, email, telefono, direccion, codigo_postal, sueldo_mensual, carniceria_id) VALUES ('JOSE WALTER','LOBELCHO LAGUNA','rkobes@verizon.net','1181864835','8848 Princeton Rd.','39788','7605','445');</v>
      </c>
    </row>
    <row r="1441" spans="1:11">
      <c r="A1441" s="5" t="s">
        <v>1014</v>
      </c>
      <c r="B1441" s="5" t="s">
        <v>2696</v>
      </c>
      <c r="C1441" s="5" t="s">
        <v>2469</v>
      </c>
      <c r="D1441" s="4" t="str">
        <f xml:space="preserve"> CONCATENATE(B1441," ",, C1441)</f>
        <v>LODEIRO GARCIA</v>
      </c>
      <c r="E1441" s="3" t="s">
        <v>6024</v>
      </c>
      <c r="F1441" s="6">
        <v>5418074703</v>
      </c>
      <c r="G1441" s="3" t="s">
        <v>8529</v>
      </c>
      <c r="H1441" s="6">
        <v>61571</v>
      </c>
      <c r="I1441" s="6">
        <v>8891</v>
      </c>
      <c r="J1441" s="6">
        <v>395</v>
      </c>
      <c r="K1441" s="4" t="str">
        <f t="shared" si="22"/>
        <v>INSERT INTO CARNICERO (nombre, apellido, email, telefono, direccion, codigo_postal, sueldo_mensual, carniceria_id) VALUES ('ALFONSO MARCELO','LODEIRO GARCIA','sjmuir@yahoo.ca','5418074703','Decatur, GA 30030','61571','8891','395');</v>
      </c>
    </row>
    <row r="1442" spans="1:11">
      <c r="A1442" s="5" t="s">
        <v>50</v>
      </c>
      <c r="B1442" s="5" t="s">
        <v>2697</v>
      </c>
      <c r="C1442" s="5" t="s">
        <v>4117</v>
      </c>
      <c r="D1442" s="4" t="str">
        <f xml:space="preserve"> CONCATENATE(B1442," ",, C1442)</f>
        <v>LOIS GRIPPI</v>
      </c>
      <c r="E1442" s="3" t="s">
        <v>6025</v>
      </c>
      <c r="F1442" s="6">
        <v>6319277658</v>
      </c>
      <c r="G1442" s="3" t="s">
        <v>8530</v>
      </c>
      <c r="H1442" s="6">
        <v>11414</v>
      </c>
      <c r="I1442" s="6">
        <v>6029</v>
      </c>
      <c r="J1442" s="6">
        <v>280</v>
      </c>
      <c r="K1442" s="4" t="str">
        <f t="shared" si="22"/>
        <v>INSERT INTO CARNICERO (nombre, apellido, email, telefono, direccion, codigo_postal, sueldo_mensual, carniceria_id) VALUES ('MARIA GABRIELA','LOIS GRIPPI','cfhsoft@yahoo.com','6319277658','7493 Water Street','11414','6029','280');</v>
      </c>
    </row>
    <row r="1443" spans="1:11">
      <c r="A1443" s="5" t="s">
        <v>1015</v>
      </c>
      <c r="B1443" s="5" t="s">
        <v>2698</v>
      </c>
      <c r="C1443" s="5" t="s">
        <v>4118</v>
      </c>
      <c r="D1443" s="4" t="str">
        <f xml:space="preserve"> CONCATENATE(B1443," ",, C1443)</f>
        <v>LOMBARDI ESCAYOLA</v>
      </c>
      <c r="E1443" s="3" t="s">
        <v>6026</v>
      </c>
      <c r="F1443" s="6">
        <v>5965776717</v>
      </c>
      <c r="G1443" s="3" t="s">
        <v>8531</v>
      </c>
      <c r="H1443" s="6">
        <v>30275</v>
      </c>
      <c r="I1443" s="6">
        <v>7958</v>
      </c>
      <c r="J1443" s="6">
        <v>363</v>
      </c>
      <c r="K1443" s="4" t="str">
        <f t="shared" si="22"/>
        <v>INSERT INTO CARNICERO (nombre, apellido, email, telefono, direccion, codigo_postal, sueldo_mensual, carniceria_id) VALUES ('EDUARDO ESTEBAN','LOMBARDI ESCAYOLA','british@optonline.net','5965776717','Palm Coast, FL 32137','30275','7958','363');</v>
      </c>
    </row>
    <row r="1444" spans="1:11">
      <c r="A1444" s="5" t="s">
        <v>124</v>
      </c>
      <c r="B1444" s="5" t="s">
        <v>2699</v>
      </c>
      <c r="C1444" s="5" t="s">
        <v>4119</v>
      </c>
      <c r="D1444" s="4" t="str">
        <f xml:space="preserve"> CONCATENATE(B1444," ",, C1444)</f>
        <v>LOMBIDE MANTERO</v>
      </c>
      <c r="E1444" s="3" t="s">
        <v>6027</v>
      </c>
      <c r="F1444" s="6">
        <v>4590389618</v>
      </c>
      <c r="G1444" s="3" t="s">
        <v>8532</v>
      </c>
      <c r="H1444" s="6">
        <v>16294</v>
      </c>
      <c r="I1444" s="6">
        <v>11831</v>
      </c>
      <c r="J1444" s="6">
        <v>179</v>
      </c>
      <c r="K1444" s="4" t="str">
        <f t="shared" si="22"/>
        <v>INSERT INTO CARNICERO (nombre, apellido, email, telefono, direccion, codigo_postal, sueldo_mensual, carniceria_id) VALUES ('GABRIEL','LOMBIDE MANTERO','denism@icloud.com','4590389618','991 Myrtle Dr.','16294','11831','179');</v>
      </c>
    </row>
    <row r="1445" spans="1:11">
      <c r="A1445" s="5" t="s">
        <v>252</v>
      </c>
      <c r="B1445" s="5" t="s">
        <v>2700</v>
      </c>
      <c r="C1445" s="5" t="s">
        <v>4120</v>
      </c>
      <c r="D1445" s="4" t="str">
        <f xml:space="preserve"> CONCATENATE(B1445," ",, C1445)</f>
        <v>LONG ZAPATA</v>
      </c>
      <c r="E1445" s="3" t="s">
        <v>6028</v>
      </c>
      <c r="F1445" s="6">
        <v>5654848087</v>
      </c>
      <c r="G1445" s="3" t="s">
        <v>8533</v>
      </c>
      <c r="H1445" s="6">
        <v>46000</v>
      </c>
      <c r="I1445" s="6">
        <v>6052</v>
      </c>
      <c r="J1445" s="6">
        <v>291</v>
      </c>
      <c r="K1445" s="4" t="str">
        <f t="shared" si="22"/>
        <v>INSERT INTO CARNICERO (nombre, apellido, email, telefono, direccion, codigo_postal, sueldo_mensual, carniceria_id) VALUES ('ESTELA','LONG ZAPATA','gospodin@live.com','5654848087','Campbell, CA 95008','46000','6052','291');</v>
      </c>
    </row>
    <row r="1446" spans="1:11">
      <c r="A1446" s="5" t="s">
        <v>1016</v>
      </c>
      <c r="B1446" s="5" t="s">
        <v>2700</v>
      </c>
      <c r="C1446" s="5" t="s">
        <v>4121</v>
      </c>
      <c r="D1446" s="4" t="str">
        <f xml:space="preserve"> CONCATENATE(B1446," ",, C1446)</f>
        <v>LONG GARAT</v>
      </c>
      <c r="E1446" s="3" t="s">
        <v>4861</v>
      </c>
      <c r="F1446" s="6">
        <v>7512371087</v>
      </c>
      <c r="G1446" s="3" t="s">
        <v>8534</v>
      </c>
      <c r="H1446" s="6">
        <v>98411</v>
      </c>
      <c r="I1446" s="6">
        <v>11537</v>
      </c>
      <c r="J1446" s="6">
        <v>161</v>
      </c>
      <c r="K1446" s="4" t="str">
        <f t="shared" si="22"/>
        <v>INSERT INTO CARNICERO (nombre, apellido, email, telefono, direccion, codigo_postal, sueldo_mensual, carniceria_id) VALUES ('RUPERTO','LONG GARAT','bjornk@comcast.net','7512371087','1 Liberty St.','98411','11537','161');</v>
      </c>
    </row>
    <row r="1447" spans="1:11">
      <c r="A1447" s="5" t="s">
        <v>796</v>
      </c>
      <c r="B1447" s="5" t="s">
        <v>2701</v>
      </c>
      <c r="C1447" s="5" t="s">
        <v>2304</v>
      </c>
      <c r="D1447" s="4" t="str">
        <f xml:space="preserve"> CONCATENATE(B1447," ",, C1447)</f>
        <v>LONGUI DIAZ</v>
      </c>
      <c r="E1447" s="3" t="s">
        <v>6029</v>
      </c>
      <c r="F1447" s="6">
        <v>6565204780</v>
      </c>
      <c r="G1447" s="3" t="s">
        <v>8535</v>
      </c>
      <c r="H1447" s="6">
        <v>68782</v>
      </c>
      <c r="I1447" s="6">
        <v>9638</v>
      </c>
      <c r="J1447" s="6">
        <v>74</v>
      </c>
      <c r="K1447" s="4" t="str">
        <f t="shared" si="22"/>
        <v>INSERT INTO CARNICERO (nombre, apellido, email, telefono, direccion, codigo_postal, sueldo_mensual, carniceria_id) VALUES ('EDGAR DANIEL','LONGUI DIAZ','library@verizon.net','6565204780','Knoxville, TN 37918','68782','9638','74');</v>
      </c>
    </row>
    <row r="1448" spans="1:11">
      <c r="A1448" s="5" t="s">
        <v>188</v>
      </c>
      <c r="B1448" s="5" t="s">
        <v>2702</v>
      </c>
      <c r="C1448" s="5" t="s">
        <v>4033</v>
      </c>
      <c r="D1448" s="4" t="str">
        <f xml:space="preserve"> CONCATENATE(B1448," ",, C1448)</f>
        <v>LOPARDO TELECHEA</v>
      </c>
      <c r="E1448" s="3" t="s">
        <v>4673</v>
      </c>
      <c r="F1448" s="6">
        <v>9578101571</v>
      </c>
      <c r="G1448" s="3" t="s">
        <v>8536</v>
      </c>
      <c r="H1448" s="6">
        <v>56987</v>
      </c>
      <c r="I1448" s="6">
        <v>10260</v>
      </c>
      <c r="J1448" s="6">
        <v>168</v>
      </c>
      <c r="K1448" s="4" t="str">
        <f t="shared" si="22"/>
        <v>INSERT INTO CARNICERO (nombre, apellido, email, telefono, direccion, codigo_postal, sueldo_mensual, carniceria_id) VALUES ('LUIS MARIA','LOPARDO TELECHEA','malvar@hotmail.com','9578101571','2 Trenton St.','56987','10260','168');</v>
      </c>
    </row>
    <row r="1449" spans="1:11">
      <c r="A1449" s="5" t="s">
        <v>1017</v>
      </c>
      <c r="B1449" s="5" t="s">
        <v>2703</v>
      </c>
      <c r="C1449" s="5" t="s">
        <v>4122</v>
      </c>
      <c r="D1449" s="4" t="str">
        <f xml:space="preserve"> CONCATENATE(B1449," ",, C1449)</f>
        <v>LOPEZ TROTEIRO</v>
      </c>
      <c r="E1449" s="3" t="s">
        <v>4946</v>
      </c>
      <c r="F1449" s="6">
        <v>7315922134</v>
      </c>
      <c r="G1449" s="3" t="s">
        <v>8537</v>
      </c>
      <c r="H1449" s="6">
        <v>65367</v>
      </c>
      <c r="I1449" s="6">
        <v>7670</v>
      </c>
      <c r="J1449" s="6">
        <v>51</v>
      </c>
      <c r="K1449" s="4" t="str">
        <f t="shared" si="22"/>
        <v>INSERT INTO CARNICERO (nombre, apellido, email, telefono, direccion, codigo_postal, sueldo_mensual, carniceria_id) VALUES ('CONSTANTINO','LOPEZ TROTEIRO','whimsy@mac.com','7315922134','Parsippany, NJ 07054','65367','7670','51');</v>
      </c>
    </row>
    <row r="1450" spans="1:11">
      <c r="A1450" s="5" t="s">
        <v>1018</v>
      </c>
      <c r="B1450" s="5" t="s">
        <v>2703</v>
      </c>
      <c r="C1450" s="5" t="s">
        <v>4123</v>
      </c>
      <c r="D1450" s="4" t="str">
        <f xml:space="preserve"> CONCATENATE(B1450," ",, C1450)</f>
        <v>LOPEZ SANCHO</v>
      </c>
      <c r="E1450" s="3" t="s">
        <v>6030</v>
      </c>
      <c r="F1450" s="6">
        <v>2238548950</v>
      </c>
      <c r="G1450" s="3" t="s">
        <v>8538</v>
      </c>
      <c r="H1450" s="6">
        <v>17735</v>
      </c>
      <c r="I1450" s="6">
        <v>10508</v>
      </c>
      <c r="J1450" s="6">
        <v>75</v>
      </c>
      <c r="K1450" s="4" t="str">
        <f t="shared" si="22"/>
        <v>INSERT INTO CARNICERO (nombre, apellido, email, telefono, direccion, codigo_postal, sueldo_mensual, carniceria_id) VALUES ('JAVIER LUIS','LOPEZ SANCHO','vertigo@sbcglobal.net','2238548950','6 Broad Lane','17735','10508','75');</v>
      </c>
    </row>
    <row r="1451" spans="1:11">
      <c r="A1451" s="5" t="s">
        <v>779</v>
      </c>
      <c r="B1451" s="5" t="s">
        <v>2703</v>
      </c>
      <c r="C1451" s="5" t="s">
        <v>3137</v>
      </c>
      <c r="D1451" s="4" t="str">
        <f xml:space="preserve"> CONCATENATE(B1451," ",, C1451)</f>
        <v>LOPEZ RODRIGUEZ</v>
      </c>
      <c r="E1451" s="3" t="s">
        <v>6031</v>
      </c>
      <c r="F1451" s="6">
        <v>2522776533</v>
      </c>
      <c r="G1451" s="3" t="s">
        <v>8539</v>
      </c>
      <c r="H1451" s="6">
        <v>65230</v>
      </c>
      <c r="I1451" s="6">
        <v>7047</v>
      </c>
      <c r="J1451" s="6">
        <v>30</v>
      </c>
      <c r="K1451" s="4" t="str">
        <f t="shared" si="22"/>
        <v>INSERT INTO CARNICERO (nombre, apellido, email, telefono, direccion, codigo_postal, sueldo_mensual, carniceria_id) VALUES ('CARLOS MARIO','LOPEZ RODRIGUEZ','jonathan@mac.com','2522776533','Dunedin, FL 34698','65230','7047','30');</v>
      </c>
    </row>
    <row r="1452" spans="1:11">
      <c r="A1452" s="5" t="s">
        <v>1019</v>
      </c>
      <c r="B1452" s="5" t="s">
        <v>2703</v>
      </c>
      <c r="C1452" s="5" t="s">
        <v>3084</v>
      </c>
      <c r="D1452" s="4" t="str">
        <f xml:space="preserve"> CONCATENATE(B1452," ",, C1452)</f>
        <v>LOPEZ RAMOS</v>
      </c>
      <c r="E1452" s="3" t="s">
        <v>6032</v>
      </c>
      <c r="F1452" s="6">
        <v>6660359984</v>
      </c>
      <c r="G1452" s="3" t="s">
        <v>8540</v>
      </c>
      <c r="H1452" s="6">
        <v>12453</v>
      </c>
      <c r="I1452" s="6">
        <v>8083</v>
      </c>
      <c r="J1452" s="6">
        <v>87</v>
      </c>
      <c r="K1452" s="4" t="str">
        <f t="shared" si="22"/>
        <v>INSERT INTO CARNICERO (nombre, apellido, email, telefono, direccion, codigo_postal, sueldo_mensual, carniceria_id) VALUES ('HEBER DANIEL','LOPEZ RAMOS','jtorkbob@hotmail.com','6660359984','943 S. Church Road','12453','8083','87');</v>
      </c>
    </row>
    <row r="1453" spans="1:11">
      <c r="A1453" s="5" t="s">
        <v>1020</v>
      </c>
      <c r="B1453" s="5" t="s">
        <v>2703</v>
      </c>
      <c r="C1453" s="5" t="s">
        <v>2194</v>
      </c>
      <c r="D1453" s="4" t="str">
        <f xml:space="preserve"> CONCATENATE(B1453," ",, C1453)</f>
        <v>LOPEZ COLLAZO</v>
      </c>
      <c r="E1453" s="3" t="s">
        <v>6033</v>
      </c>
      <c r="F1453" s="6">
        <v>8046916572</v>
      </c>
      <c r="G1453" s="3" t="s">
        <v>8541</v>
      </c>
      <c r="H1453" s="6">
        <v>58046</v>
      </c>
      <c r="I1453" s="6">
        <v>9999</v>
      </c>
      <c r="J1453" s="6">
        <v>192</v>
      </c>
      <c r="K1453" s="4" t="str">
        <f t="shared" si="22"/>
        <v>INSERT INTO CARNICERO (nombre, apellido, email, telefono, direccion, codigo_postal, sueldo_mensual, carniceria_id) VALUES ('LUIS CESAR','LOPEZ COLLAZO','fwiles@yahoo.ca','8046916572','Yonkers, NY 10701','58046','9999','192');</v>
      </c>
    </row>
    <row r="1454" spans="1:11">
      <c r="A1454" s="5" t="s">
        <v>1021</v>
      </c>
      <c r="B1454" s="5" t="s">
        <v>2703</v>
      </c>
      <c r="C1454" s="5" t="s">
        <v>1922</v>
      </c>
      <c r="D1454" s="4" t="str">
        <f xml:space="preserve"> CONCATENATE(B1454," ",, C1454)</f>
        <v>LOPEZ BARRERA</v>
      </c>
      <c r="E1454" s="3" t="s">
        <v>6034</v>
      </c>
      <c r="F1454" s="6">
        <v>5782274913</v>
      </c>
      <c r="G1454" s="3" t="s">
        <v>8542</v>
      </c>
      <c r="H1454" s="6">
        <v>55431</v>
      </c>
      <c r="I1454" s="6">
        <v>7637</v>
      </c>
      <c r="J1454" s="6">
        <v>18</v>
      </c>
      <c r="K1454" s="4" t="str">
        <f t="shared" si="22"/>
        <v>INSERT INTO CARNICERO (nombre, apellido, email, telefono, direccion, codigo_postal, sueldo_mensual, carniceria_id) VALUES ('OSCAR OMAR','LOPEZ BARRERA','claesjac@mac.com','5782274913','7402 Warren Lane','55431','7637','18');</v>
      </c>
    </row>
    <row r="1455" spans="1:11">
      <c r="A1455" s="5" t="s">
        <v>393</v>
      </c>
      <c r="B1455" s="5" t="s">
        <v>2703</v>
      </c>
      <c r="C1455" s="5" t="s">
        <v>1845</v>
      </c>
      <c r="D1455" s="4" t="str">
        <f xml:space="preserve"> CONCATENATE(B1455," ",, C1455)</f>
        <v>LOPEZ AREZO</v>
      </c>
      <c r="E1455" s="3" t="s">
        <v>6035</v>
      </c>
      <c r="F1455" s="6">
        <v>3008850315</v>
      </c>
      <c r="G1455" s="3" t="s">
        <v>8543</v>
      </c>
      <c r="H1455" s="6">
        <v>42119</v>
      </c>
      <c r="I1455" s="6">
        <v>10050</v>
      </c>
      <c r="J1455" s="6">
        <v>32</v>
      </c>
      <c r="K1455" s="4" t="str">
        <f t="shared" si="22"/>
        <v>INSERT INTO CARNICERO (nombre, apellido, email, telefono, direccion, codigo_postal, sueldo_mensual, carniceria_id) VALUES ('NESTOR','LOPEZ AREZO','samavati@msn.com','3008850315','Burlington, MA 01803','42119','10050','32');</v>
      </c>
    </row>
    <row r="1456" spans="1:11">
      <c r="A1456" s="5" t="s">
        <v>1022</v>
      </c>
      <c r="B1456" s="5" t="s">
        <v>2703</v>
      </c>
      <c r="C1456" s="5" t="s">
        <v>3324</v>
      </c>
      <c r="D1456" s="4" t="str">
        <f xml:space="preserve"> CONCATENATE(B1456," ",, C1456)</f>
        <v>LOPEZ TRIGO</v>
      </c>
      <c r="E1456" s="3" t="s">
        <v>6036</v>
      </c>
      <c r="F1456" s="6">
        <v>4821871649</v>
      </c>
      <c r="G1456" s="3" t="s">
        <v>8544</v>
      </c>
      <c r="H1456" s="6">
        <v>58344</v>
      </c>
      <c r="I1456" s="6">
        <v>7117</v>
      </c>
      <c r="J1456" s="6">
        <v>125</v>
      </c>
      <c r="K1456" s="4" t="str">
        <f t="shared" si="22"/>
        <v>INSERT INTO CARNICERO (nombre, apellido, email, telefono, direccion, codigo_postal, sueldo_mensual, carniceria_id) VALUES ('MAITE','LOPEZ TRIGO','forsberg@me.com','4821871649','125 East Bradford St.','58344','7117','125');</v>
      </c>
    </row>
    <row r="1457" spans="1:11">
      <c r="A1457" s="5" t="s">
        <v>16</v>
      </c>
      <c r="B1457" s="5" t="s">
        <v>2703</v>
      </c>
      <c r="C1457" s="5" t="s">
        <v>2083</v>
      </c>
      <c r="D1457" s="4" t="str">
        <f xml:space="preserve"> CONCATENATE(B1457," ",, C1457)</f>
        <v>LOPEZ CANCELA</v>
      </c>
      <c r="E1457" s="3" t="s">
        <v>6037</v>
      </c>
      <c r="F1457" s="6">
        <v>4064611989</v>
      </c>
      <c r="G1457" s="3" t="s">
        <v>8545</v>
      </c>
      <c r="H1457" s="6">
        <v>43583</v>
      </c>
      <c r="I1457" s="6">
        <v>11582</v>
      </c>
      <c r="J1457" s="6">
        <v>429</v>
      </c>
      <c r="K1457" s="4" t="str">
        <f t="shared" si="22"/>
        <v>INSERT INTO CARNICERO (nombre, apellido, email, telefono, direccion, codigo_postal, sueldo_mensual, carniceria_id) VALUES ('JUAN CARLOS','LOPEZ CANCELA','eidac@verizon.net','4064611989','Winter Springs, FL 32708','43583','11582','429');</v>
      </c>
    </row>
    <row r="1458" spans="1:11">
      <c r="A1458" s="5" t="s">
        <v>1023</v>
      </c>
      <c r="B1458" s="5" t="s">
        <v>2703</v>
      </c>
      <c r="C1458" s="5" t="s">
        <v>3137</v>
      </c>
      <c r="D1458" s="4" t="str">
        <f xml:space="preserve"> CONCATENATE(B1458," ",, C1458)</f>
        <v>LOPEZ RODRIGUEZ</v>
      </c>
      <c r="E1458" s="3" t="s">
        <v>6038</v>
      </c>
      <c r="F1458" s="6">
        <v>5310802788</v>
      </c>
      <c r="G1458" s="3" t="s">
        <v>8546</v>
      </c>
      <c r="H1458" s="6">
        <v>37899</v>
      </c>
      <c r="I1458" s="6">
        <v>11768</v>
      </c>
      <c r="J1458" s="6">
        <v>243</v>
      </c>
      <c r="K1458" s="4" t="str">
        <f t="shared" si="22"/>
        <v>INSERT INTO CARNICERO (nombre, apellido, email, telefono, direccion, codigo_postal, sueldo_mensual, carniceria_id) VALUES ('SERGIO OMAR','LOPEZ RODRIGUEZ','sriha@optonline.net','5310802788','20 Crescent Ave.','37899','11768','243');</v>
      </c>
    </row>
    <row r="1459" spans="1:11">
      <c r="A1459" s="5" t="s">
        <v>1024</v>
      </c>
      <c r="B1459" s="5" t="s">
        <v>2703</v>
      </c>
      <c r="C1459" s="5" t="s">
        <v>4124</v>
      </c>
      <c r="D1459" s="4" t="str">
        <f xml:space="preserve"> CONCATENATE(B1459," ",, C1459)</f>
        <v>LOPEZ MONTEMURRO</v>
      </c>
      <c r="E1459" s="3" t="s">
        <v>5561</v>
      </c>
      <c r="F1459" s="6">
        <v>8166242888</v>
      </c>
      <c r="G1459" s="3" t="s">
        <v>8547</v>
      </c>
      <c r="H1459" s="6">
        <v>28341</v>
      </c>
      <c r="I1459" s="6">
        <v>7816</v>
      </c>
      <c r="J1459" s="6">
        <v>161</v>
      </c>
      <c r="K1459" s="4" t="str">
        <f t="shared" si="22"/>
        <v>INSERT INTO CARNICERO (nombre, apellido, email, telefono, direccion, codigo_postal, sueldo_mensual, carniceria_id) VALUES ('GUZMÁN','LOPEZ MONTEMURRO','sequin@aol.com','8166242888','Ridgecrest, CA 93555','28341','7816','161');</v>
      </c>
    </row>
    <row r="1460" spans="1:11">
      <c r="A1460" s="5" t="s">
        <v>1025</v>
      </c>
      <c r="B1460" s="5" t="s">
        <v>2703</v>
      </c>
      <c r="C1460" s="5" t="s">
        <v>4125</v>
      </c>
      <c r="D1460" s="4" t="str">
        <f xml:space="preserve"> CONCATENATE(B1460," ",, C1460)</f>
        <v>LOPEZ MOROY</v>
      </c>
      <c r="E1460" s="3" t="s">
        <v>6039</v>
      </c>
      <c r="F1460" s="6">
        <v>8426362722</v>
      </c>
      <c r="G1460" s="3" t="s">
        <v>8548</v>
      </c>
      <c r="H1460" s="6">
        <v>88269</v>
      </c>
      <c r="I1460" s="6">
        <v>9253</v>
      </c>
      <c r="J1460" s="6">
        <v>288</v>
      </c>
      <c r="K1460" s="4" t="str">
        <f t="shared" si="22"/>
        <v>INSERT INTO CARNICERO (nombre, apellido, email, telefono, direccion, codigo_postal, sueldo_mensual, carniceria_id) VALUES ('MARCELA AMALIA','LOPEZ MOROY','aegreene@outlook.com','8426362722','9 Alderwood St.','88269','9253','288');</v>
      </c>
    </row>
    <row r="1461" spans="1:11">
      <c r="A1461" s="5" t="s">
        <v>1026</v>
      </c>
      <c r="B1461" s="5" t="s">
        <v>2703</v>
      </c>
      <c r="C1461" s="5" t="s">
        <v>4126</v>
      </c>
      <c r="D1461" s="4" t="str">
        <f xml:space="preserve"> CONCATENATE(B1461," ",, C1461)</f>
        <v>LOPEZ ZIROLLO</v>
      </c>
      <c r="E1461" s="3" t="s">
        <v>6040</v>
      </c>
      <c r="F1461" s="6">
        <v>6779981640</v>
      </c>
      <c r="G1461" s="3" t="s">
        <v>8549</v>
      </c>
      <c r="H1461" s="6">
        <v>88385</v>
      </c>
      <c r="I1461" s="6">
        <v>8964</v>
      </c>
      <c r="J1461" s="6">
        <v>252</v>
      </c>
      <c r="K1461" s="4" t="str">
        <f t="shared" si="22"/>
        <v>INSERT INTO CARNICERO (nombre, apellido, email, telefono, direccion, codigo_postal, sueldo_mensual, carniceria_id) VALUES ('MARIA ALICIA','LOPEZ ZIROLLO','kalpol@me.com','6779981640','Apex, NC 27502','88385','8964','252');</v>
      </c>
    </row>
    <row r="1462" spans="1:11">
      <c r="A1462" s="5" t="s">
        <v>237</v>
      </c>
      <c r="B1462" s="5" t="s">
        <v>2703</v>
      </c>
      <c r="C1462" s="5" t="s">
        <v>4127</v>
      </c>
      <c r="D1462" s="4" t="str">
        <f xml:space="preserve"> CONCATENATE(B1462," ",, C1462)</f>
        <v>LOPEZ UBEDA</v>
      </c>
      <c r="E1462" s="3" t="s">
        <v>6041</v>
      </c>
      <c r="F1462" s="6">
        <v>3093782736</v>
      </c>
      <c r="G1462" s="3" t="s">
        <v>8550</v>
      </c>
      <c r="H1462" s="6">
        <v>20802</v>
      </c>
      <c r="I1462" s="6">
        <v>7241</v>
      </c>
      <c r="J1462" s="6">
        <v>239</v>
      </c>
      <c r="K1462" s="4" t="str">
        <f t="shared" si="22"/>
        <v>INSERT INTO CARNICERO (nombre, apellido, email, telefono, direccion, codigo_postal, sueldo_mensual, carniceria_id) VALUES ('MARIA CRISTINA','LOPEZ UBEDA','pakaste@verizon.net','3093782736','7631 Gates Street','20802','7241','239');</v>
      </c>
    </row>
    <row r="1463" spans="1:11">
      <c r="A1463" s="5" t="s">
        <v>1027</v>
      </c>
      <c r="B1463" s="5" t="s">
        <v>2703</v>
      </c>
      <c r="C1463" s="5" t="s">
        <v>4128</v>
      </c>
      <c r="D1463" s="4" t="str">
        <f xml:space="preserve"> CONCATENATE(B1463," ",, C1463)</f>
        <v>LOPEZ CACCIAVILLANI</v>
      </c>
      <c r="E1463" s="3" t="s">
        <v>6042</v>
      </c>
      <c r="F1463" s="6">
        <v>4677319866</v>
      </c>
      <c r="G1463" s="3" t="s">
        <v>8551</v>
      </c>
      <c r="H1463" s="6">
        <v>46706</v>
      </c>
      <c r="I1463" s="6">
        <v>11650</v>
      </c>
      <c r="J1463" s="6">
        <v>199</v>
      </c>
      <c r="K1463" s="4" t="str">
        <f t="shared" si="22"/>
        <v>INSERT INTO CARNICERO (nombre, apellido, email, telefono, direccion, codigo_postal, sueldo_mensual, carniceria_id) VALUES ('WILFREDO','LOPEZ CACCIAVILLANI','benanov@me.com','4677319866','Hanover Park, IL 60133','46706','11650','199');</v>
      </c>
    </row>
    <row r="1464" spans="1:11">
      <c r="A1464" s="5" t="s">
        <v>1028</v>
      </c>
      <c r="B1464" s="5" t="s">
        <v>2703</v>
      </c>
      <c r="C1464" s="5" t="s">
        <v>3445</v>
      </c>
      <c r="D1464" s="4" t="str">
        <f xml:space="preserve"> CONCATENATE(B1464," ",, C1464)</f>
        <v xml:space="preserve">LOPEZ </v>
      </c>
      <c r="E1464" s="3" t="s">
        <v>6043</v>
      </c>
      <c r="F1464" s="6">
        <v>6526911477</v>
      </c>
      <c r="G1464" s="3" t="s">
        <v>8552</v>
      </c>
      <c r="H1464" s="6">
        <v>36399</v>
      </c>
      <c r="I1464" s="6">
        <v>11676</v>
      </c>
      <c r="J1464" s="6">
        <v>401</v>
      </c>
      <c r="K1464" s="4" t="str">
        <f t="shared" si="22"/>
        <v>INSERT INTO CARNICERO (nombre, apellido, email, telefono, direccion, codigo_postal, sueldo_mensual, carniceria_id) VALUES ('NELIDA','LOPEZ ','pavel@verizon.net','6526911477','8805 Arcadia St.','36399','11676','401');</v>
      </c>
    </row>
    <row r="1465" spans="1:11">
      <c r="A1465" s="5" t="s">
        <v>21</v>
      </c>
      <c r="B1465" s="5" t="s">
        <v>2704</v>
      </c>
      <c r="C1465" s="5" t="s">
        <v>4129</v>
      </c>
      <c r="D1465" s="4" t="str">
        <f xml:space="preserve"> CONCATENATE(B1465," ",, C1465)</f>
        <v>LORBEER PONS</v>
      </c>
      <c r="E1465" s="3" t="s">
        <v>6044</v>
      </c>
      <c r="F1465" s="6">
        <v>3803763340</v>
      </c>
      <c r="G1465" s="3" t="s">
        <v>8553</v>
      </c>
      <c r="H1465" s="6">
        <v>89070</v>
      </c>
      <c r="I1465" s="6">
        <v>8916</v>
      </c>
      <c r="J1465" s="6">
        <v>337</v>
      </c>
      <c r="K1465" s="4" t="str">
        <f t="shared" si="22"/>
        <v>INSERT INTO CARNICERO (nombre, apellido, email, telefono, direccion, codigo_postal, sueldo_mensual, carniceria_id) VALUES ('GERARDO','LORBEER PONS','chronos@gmail.com','3803763340','Hamden, CT 06514','89070','8916','337');</v>
      </c>
    </row>
    <row r="1466" spans="1:11">
      <c r="A1466" s="5" t="s">
        <v>1029</v>
      </c>
      <c r="B1466" s="5" t="s">
        <v>2705</v>
      </c>
      <c r="C1466" s="5" t="s">
        <v>4130</v>
      </c>
      <c r="D1466" s="4" t="str">
        <f xml:space="preserve"> CONCATENATE(B1466," ",, C1466)</f>
        <v>LORDA MAYORA</v>
      </c>
      <c r="E1466" s="3" t="s">
        <v>6045</v>
      </c>
      <c r="F1466" s="6">
        <v>2276198347</v>
      </c>
      <c r="G1466" s="3" t="s">
        <v>8554</v>
      </c>
      <c r="H1466" s="6">
        <v>99456</v>
      </c>
      <c r="I1466" s="6">
        <v>7048</v>
      </c>
      <c r="J1466" s="6">
        <v>105</v>
      </c>
      <c r="K1466" s="4" t="str">
        <f t="shared" si="22"/>
        <v>INSERT INTO CARNICERO (nombre, apellido, email, telefono, direccion, codigo_postal, sueldo_mensual, carniceria_id) VALUES ('WILMA LORDA','LORDA MAYORA','paulv@att.net','2276198347','867 Wall Dr.','99456','7048','105');</v>
      </c>
    </row>
    <row r="1467" spans="1:11">
      <c r="A1467" s="5" t="s">
        <v>1030</v>
      </c>
      <c r="B1467" s="5" t="s">
        <v>2706</v>
      </c>
      <c r="C1467" s="5" t="s">
        <v>4131</v>
      </c>
      <c r="D1467" s="4" t="str">
        <f xml:space="preserve"> CONCATENATE(B1467," ",, C1467)</f>
        <v>LORENTE VICENTE</v>
      </c>
      <c r="E1467" s="3" t="s">
        <v>6046</v>
      </c>
      <c r="F1467" s="6">
        <v>7903295951</v>
      </c>
      <c r="G1467" s="3" t="s">
        <v>8555</v>
      </c>
      <c r="H1467" s="6">
        <v>66671</v>
      </c>
      <c r="I1467" s="6">
        <v>7712</v>
      </c>
      <c r="J1467" s="6">
        <v>290</v>
      </c>
      <c r="K1467" s="4" t="str">
        <f t="shared" si="22"/>
        <v>INSERT INTO CARNICERO (nombre, apellido, email, telefono, direccion, codigo_postal, sueldo_mensual, carniceria_id) VALUES ('RAMON MARIA','LORENTE VICENTE','podmaster@yahoo.com','7903295951','Erlanger, KY 41018','66671','7712','290');</v>
      </c>
    </row>
    <row r="1468" spans="1:11">
      <c r="A1468" s="5" t="s">
        <v>901</v>
      </c>
      <c r="B1468" s="5" t="s">
        <v>2707</v>
      </c>
      <c r="C1468" s="5" t="s">
        <v>4132</v>
      </c>
      <c r="D1468" s="4" t="str">
        <f xml:space="preserve"> CONCATENATE(B1468," ",, C1468)</f>
        <v>LORENZO FIGUEROA</v>
      </c>
      <c r="E1468" s="3" t="s">
        <v>6047</v>
      </c>
      <c r="F1468" s="6">
        <v>9492609122</v>
      </c>
      <c r="G1468" s="3" t="s">
        <v>8556</v>
      </c>
      <c r="H1468" s="6">
        <v>43180</v>
      </c>
      <c r="I1468" s="6">
        <v>8822</v>
      </c>
      <c r="J1468" s="6">
        <v>178</v>
      </c>
      <c r="K1468" s="4" t="str">
        <f t="shared" si="22"/>
        <v>INSERT INTO CARNICERO (nombre, apellido, email, telefono, direccion, codigo_postal, sueldo_mensual, carniceria_id) VALUES ('ELSA','LORENZO FIGUEROA','seemant@live.com','9492609122','9001 Pulaski St.','43180','8822','178');</v>
      </c>
    </row>
    <row r="1469" spans="1:11">
      <c r="A1469" s="5" t="s">
        <v>1031</v>
      </c>
      <c r="B1469" s="5" t="s">
        <v>2707</v>
      </c>
      <c r="C1469" s="5" t="s">
        <v>4133</v>
      </c>
      <c r="D1469" s="4" t="str">
        <f xml:space="preserve"> CONCATENATE(B1469," ",, C1469)</f>
        <v>LORENZO ESTEFAN</v>
      </c>
      <c r="E1469" s="3" t="s">
        <v>6048</v>
      </c>
      <c r="F1469" s="6">
        <v>6698772012</v>
      </c>
      <c r="G1469" s="3" t="s">
        <v>8557</v>
      </c>
      <c r="H1469" s="6">
        <v>52695</v>
      </c>
      <c r="I1469" s="6">
        <v>7918</v>
      </c>
      <c r="J1469" s="6">
        <v>368</v>
      </c>
      <c r="K1469" s="4" t="str">
        <f t="shared" si="22"/>
        <v>INSERT INTO CARNICERO (nombre, apellido, email, telefono, direccion, codigo_postal, sueldo_mensual, carniceria_id) VALUES ('FERNADO JOSE','LORENZO ESTEFAN','alias@live.com','6698772012','Mount Laurel, NJ 08054','52695','7918','368');</v>
      </c>
    </row>
    <row r="1470" spans="1:11">
      <c r="A1470" s="5" t="s">
        <v>1032</v>
      </c>
      <c r="B1470" s="5" t="s">
        <v>2707</v>
      </c>
      <c r="C1470" s="5" t="s">
        <v>4134</v>
      </c>
      <c r="D1470" s="4" t="str">
        <f xml:space="preserve"> CONCATENATE(B1470," ",, C1470)</f>
        <v>LORENZO RESTANO</v>
      </c>
      <c r="E1470" s="3" t="s">
        <v>5219</v>
      </c>
      <c r="F1470" s="6">
        <v>6683034151</v>
      </c>
      <c r="G1470" s="3" t="s">
        <v>8558</v>
      </c>
      <c r="H1470" s="6">
        <v>40072</v>
      </c>
      <c r="I1470" s="6">
        <v>9969</v>
      </c>
      <c r="J1470" s="6">
        <v>40</v>
      </c>
      <c r="K1470" s="4" t="str">
        <f t="shared" si="22"/>
        <v>INSERT INTO CARNICERO (nombre, apellido, email, telefono, direccion, codigo_postal, sueldo_mensual, carniceria_id) VALUES ('ERNESTO TABARE','LORENZO RESTANO','malin@outlook.com','6683034151','965 East Mechanic Rd.','40072','9969','40');</v>
      </c>
    </row>
    <row r="1471" spans="1:11">
      <c r="A1471" s="5" t="s">
        <v>138</v>
      </c>
      <c r="B1471" s="5" t="s">
        <v>2708</v>
      </c>
      <c r="C1471" s="5" t="s">
        <v>4135</v>
      </c>
      <c r="D1471" s="4" t="str">
        <f xml:space="preserve"> CONCATENATE(B1471," ",, C1471)</f>
        <v>LORIER SANDRO</v>
      </c>
      <c r="E1471" s="3" t="s">
        <v>6049</v>
      </c>
      <c r="F1471" s="6">
        <v>2390126013</v>
      </c>
      <c r="G1471" s="3" t="s">
        <v>8559</v>
      </c>
      <c r="H1471" s="6">
        <v>89060</v>
      </c>
      <c r="I1471" s="6">
        <v>9364</v>
      </c>
      <c r="J1471" s="6">
        <v>419</v>
      </c>
      <c r="K1471" s="4" t="str">
        <f t="shared" si="22"/>
        <v>INSERT INTO CARNICERO (nombre, apellido, email, telefono, direccion, codigo_postal, sueldo_mensual, carniceria_id) VALUES ('EDUARDO','LORIER SANDRO','mcmillan@me.com','2390126013','Meriden, CT 06450','89060','9364','419');</v>
      </c>
    </row>
    <row r="1472" spans="1:11">
      <c r="A1472" s="5" t="s">
        <v>1033</v>
      </c>
      <c r="B1472" s="5" t="s">
        <v>2709</v>
      </c>
      <c r="C1472" s="5" t="s">
        <v>4136</v>
      </c>
      <c r="D1472" s="4" t="str">
        <f xml:space="preserve"> CONCATENATE(B1472," ",, C1472)</f>
        <v>LOUREIRO ALBERO</v>
      </c>
      <c r="E1472" s="3" t="s">
        <v>6050</v>
      </c>
      <c r="F1472" s="6">
        <v>3258527014</v>
      </c>
      <c r="G1472" s="3" t="s">
        <v>8560</v>
      </c>
      <c r="H1472" s="6">
        <v>16140</v>
      </c>
      <c r="I1472" s="6">
        <v>8303</v>
      </c>
      <c r="J1472" s="6">
        <v>286</v>
      </c>
      <c r="K1472" s="4" t="str">
        <f t="shared" si="22"/>
        <v>INSERT INTO CARNICERO (nombre, apellido, email, telefono, direccion, codigo_postal, sueldo_mensual, carniceria_id) VALUES ('JULIO C.','LOUREIRO ALBERO','grady@me.com','3258527014','50 E. Hilldale St.','16140','8303','286');</v>
      </c>
    </row>
    <row r="1473" spans="1:11">
      <c r="A1473" s="5" t="s">
        <v>330</v>
      </c>
      <c r="B1473" s="5" t="s">
        <v>2710</v>
      </c>
      <c r="C1473" s="5" t="s">
        <v>2315</v>
      </c>
      <c r="D1473" s="4" t="str">
        <f xml:space="preserve"> CONCATENATE(B1473," ",, C1473)</f>
        <v>LOUSTAUNAU DOMINGUEZ</v>
      </c>
      <c r="E1473" s="3" t="s">
        <v>5665</v>
      </c>
      <c r="F1473" s="6">
        <v>3390904330</v>
      </c>
      <c r="G1473" s="3" t="s">
        <v>8561</v>
      </c>
      <c r="H1473" s="6">
        <v>84977</v>
      </c>
      <c r="I1473" s="6">
        <v>7681</v>
      </c>
      <c r="J1473" s="6">
        <v>284</v>
      </c>
      <c r="K1473" s="4" t="str">
        <f t="shared" si="22"/>
        <v>INSERT INTO CARNICERO (nombre, apellido, email, telefono, direccion, codigo_postal, sueldo_mensual, carniceria_id) VALUES ('NELSON','LOUSTAUNAU DOMINGUEZ','wsnyder@att.net','3390904330','Schenectady, NY 12302','84977','7681','284');</v>
      </c>
    </row>
    <row r="1474" spans="1:11">
      <c r="A1474" s="5" t="s">
        <v>1034</v>
      </c>
      <c r="B1474" s="5" t="s">
        <v>2711</v>
      </c>
      <c r="C1474" s="5" t="s">
        <v>4137</v>
      </c>
      <c r="D1474" s="4" t="str">
        <f xml:space="preserve"> CONCATENATE(B1474," ",, C1474)</f>
        <v>LOVESIO DONATI</v>
      </c>
      <c r="E1474" s="3" t="s">
        <v>6051</v>
      </c>
      <c r="F1474" s="6">
        <v>1248350284</v>
      </c>
      <c r="G1474" s="3" t="s">
        <v>8562</v>
      </c>
      <c r="H1474" s="6">
        <v>75648</v>
      </c>
      <c r="I1474" s="6">
        <v>10512</v>
      </c>
      <c r="J1474" s="6">
        <v>417</v>
      </c>
      <c r="K1474" s="4" t="str">
        <f t="shared" si="22"/>
        <v>INSERT INTO CARNICERO (nombre, apellido, email, telefono, direccion, codigo_postal, sueldo_mensual, carniceria_id) VALUES ('SYLVIA DANIELA','LOVESIO DONATI','kaiser@aol.com','1248350284','9764 Longfellow Court','75648','10512','417');</v>
      </c>
    </row>
    <row r="1475" spans="1:11">
      <c r="A1475" s="5" t="s">
        <v>368</v>
      </c>
      <c r="B1475" s="5" t="s">
        <v>2712</v>
      </c>
      <c r="C1475" s="5" t="s">
        <v>119</v>
      </c>
      <c r="D1475" s="4" t="str">
        <f xml:space="preserve"> CONCATENATE(B1475," ",, C1475)</f>
        <v>LOYARTE OLIVERA</v>
      </c>
      <c r="E1475" s="3" t="s">
        <v>6052</v>
      </c>
      <c r="F1475" s="6">
        <v>2227655095</v>
      </c>
      <c r="G1475" s="3" t="s">
        <v>8563</v>
      </c>
      <c r="H1475" s="6">
        <v>56418</v>
      </c>
      <c r="I1475" s="6">
        <v>6735</v>
      </c>
      <c r="J1475" s="6">
        <v>386</v>
      </c>
      <c r="K1475" s="4" t="str">
        <f t="shared" ref="K1475:K1538" si="23">CONCATENATE("INSERT INTO CARNICERO (nombre, apellido, email, telefono, direccion, codigo_postal, sueldo_mensual, carniceria_id) VALUES ('"&amp;A1475&amp;"','"&amp;D1475&amp;"','"&amp;E1475&amp;"','"&amp;F1475&amp;"','"&amp;G1475&amp;"','"&amp;H1475&amp;"','"&amp;I1475&amp;"','"&amp;J1475&amp;"');")</f>
        <v>INSERT INTO CARNICERO (nombre, apellido, email, telefono, direccion, codigo_postal, sueldo_mensual, carniceria_id) VALUES ('LUIS EDUARDO','LOYARTE OLIVERA','animats@icloud.com','2227655095','Stone Mountain, GA 30083','56418','6735','386');</v>
      </c>
    </row>
    <row r="1476" spans="1:11">
      <c r="A1476" s="5" t="s">
        <v>1035</v>
      </c>
      <c r="B1476" s="5" t="s">
        <v>2713</v>
      </c>
      <c r="C1476" s="5" t="s">
        <v>2788</v>
      </c>
      <c r="D1476" s="4" t="str">
        <f xml:space="preserve"> CONCATENATE(B1476," ",, C1476)</f>
        <v>LUCAS MENA</v>
      </c>
      <c r="E1476" s="3" t="s">
        <v>6053</v>
      </c>
      <c r="F1476" s="6">
        <v>1727915777</v>
      </c>
      <c r="G1476" s="3" t="s">
        <v>8564</v>
      </c>
      <c r="H1476" s="6">
        <v>62571</v>
      </c>
      <c r="I1476" s="6">
        <v>11989</v>
      </c>
      <c r="J1476" s="6">
        <v>400</v>
      </c>
      <c r="K1476" s="4" t="str">
        <f t="shared" si="23"/>
        <v>INSERT INTO CARNICERO (nombre, apellido, email, telefono, direccion, codigo_postal, sueldo_mensual, carniceria_id) VALUES ('ARANEL','LUCAS MENA','gfxguy@me.com','1727915777','927 Shadow Brook Drive','62571','11989','400');</v>
      </c>
    </row>
    <row r="1477" spans="1:11">
      <c r="A1477" s="5" t="s">
        <v>138</v>
      </c>
      <c r="B1477" s="5" t="s">
        <v>2714</v>
      </c>
      <c r="C1477" s="5" t="s">
        <v>4138</v>
      </c>
      <c r="D1477" s="4" t="str">
        <f xml:space="preserve"> CONCATENATE(B1477," ",, C1477)</f>
        <v>LUCAS DE OLIVERA TREMEZANO</v>
      </c>
      <c r="E1477" s="3" t="s">
        <v>6054</v>
      </c>
      <c r="F1477" s="6">
        <v>3528721862</v>
      </c>
      <c r="G1477" s="3" t="s">
        <v>8565</v>
      </c>
      <c r="H1477" s="6">
        <v>79785</v>
      </c>
      <c r="I1477" s="6">
        <v>10864</v>
      </c>
      <c r="J1477" s="6">
        <v>196</v>
      </c>
      <c r="K1477" s="4" t="str">
        <f t="shared" si="23"/>
        <v>INSERT INTO CARNICERO (nombre, apellido, email, telefono, direccion, codigo_postal, sueldo_mensual, carniceria_id) VALUES ('EDUARDO','LUCAS DE OLIVERA TREMEZANO','gfody@live.com','3528721862','West Lafayette, IN 47906','79785','10864','196');</v>
      </c>
    </row>
    <row r="1478" spans="1:11">
      <c r="A1478" s="5" t="s">
        <v>1036</v>
      </c>
      <c r="B1478" s="5" t="s">
        <v>2715</v>
      </c>
      <c r="C1478" s="5" t="s">
        <v>2788</v>
      </c>
      <c r="D1478" s="4" t="str">
        <f xml:space="preserve"> CONCATENATE(B1478," ",, C1478)</f>
        <v>LUCIAN MENA</v>
      </c>
      <c r="E1478" s="3" t="s">
        <v>6055</v>
      </c>
      <c r="F1478" s="6">
        <v>4838964319</v>
      </c>
      <c r="G1478" s="3" t="s">
        <v>8566</v>
      </c>
      <c r="H1478" s="6">
        <v>64047</v>
      </c>
      <c r="I1478" s="6">
        <v>10526</v>
      </c>
      <c r="J1478" s="6">
        <v>3</v>
      </c>
      <c r="K1478" s="4" t="str">
        <f t="shared" si="23"/>
        <v>INSERT INTO CARNICERO (nombre, apellido, email, telefono, direccion, codigo_postal, sueldo_mensual, carniceria_id) VALUES ('HECTOR JOAQUIN','LUCIAN MENA','mwilson@optonline.net','4838964319','8619 Gainsway Lane','64047','10526','3');</v>
      </c>
    </row>
    <row r="1479" spans="1:11">
      <c r="A1479" s="5" t="s">
        <v>182</v>
      </c>
      <c r="B1479" s="5" t="s">
        <v>2716</v>
      </c>
      <c r="C1479" s="5" t="s">
        <v>4139</v>
      </c>
      <c r="D1479" s="4" t="str">
        <f xml:space="preserve"> CONCATENATE(B1479," ",, C1479)</f>
        <v>LUGO AMARILLO</v>
      </c>
      <c r="E1479" s="3" t="s">
        <v>6056</v>
      </c>
      <c r="F1479" s="6">
        <v>2054887177</v>
      </c>
      <c r="G1479" s="3" t="s">
        <v>8567</v>
      </c>
      <c r="H1479" s="6">
        <v>63339</v>
      </c>
      <c r="I1479" s="6">
        <v>11422</v>
      </c>
      <c r="J1479" s="6">
        <v>182</v>
      </c>
      <c r="K1479" s="4" t="str">
        <f t="shared" si="23"/>
        <v>INSERT INTO CARNICERO (nombre, apellido, email, telefono, direccion, codigo_postal, sueldo_mensual, carniceria_id) VALUES ('VICTOR','LUGO AMARILLO','arebenti@sbcglobal.net','2054887177','Noblesville, IN 46060','63339','11422','182');</v>
      </c>
    </row>
    <row r="1480" spans="1:11">
      <c r="A1480" s="5" t="s">
        <v>1037</v>
      </c>
      <c r="B1480" s="5" t="s">
        <v>2717</v>
      </c>
      <c r="C1480" s="5" t="s">
        <v>2559</v>
      </c>
      <c r="D1480" s="4" t="str">
        <f xml:space="preserve"> CONCATENATE(B1480," ",, C1480)</f>
        <v>LUJAN HERNANDEZ</v>
      </c>
      <c r="E1480" s="3" t="s">
        <v>6057</v>
      </c>
      <c r="F1480" s="6">
        <v>4268852835</v>
      </c>
      <c r="G1480" s="3" t="s">
        <v>8568</v>
      </c>
      <c r="H1480" s="6">
        <v>21750</v>
      </c>
      <c r="I1480" s="6">
        <v>7786</v>
      </c>
      <c r="J1480" s="6">
        <v>29</v>
      </c>
      <c r="K1480" s="4" t="str">
        <f t="shared" si="23"/>
        <v>INSERT INTO CARNICERO (nombre, apellido, email, telefono, direccion, codigo_postal, sueldo_mensual, carniceria_id) VALUES ('LUIS ARTURO','LUJAN HERNANDEZ','gtewari@optonline.net','4268852835','526 Sunnyslope Drive','21750','7786','29');</v>
      </c>
    </row>
    <row r="1481" spans="1:11">
      <c r="A1481" s="5" t="s">
        <v>419</v>
      </c>
      <c r="B1481" s="5" t="s">
        <v>2718</v>
      </c>
      <c r="C1481" s="5" t="s">
        <v>2244</v>
      </c>
      <c r="D1481" s="4" t="str">
        <f xml:space="preserve"> CONCATENATE(B1481," ",, C1481)</f>
        <v>LUPINACCI DA SILVA</v>
      </c>
      <c r="E1481" s="3" t="s">
        <v>6058</v>
      </c>
      <c r="F1481" s="6">
        <v>6310794895</v>
      </c>
      <c r="G1481" s="3" t="s">
        <v>8569</v>
      </c>
      <c r="H1481" s="6">
        <v>72989</v>
      </c>
      <c r="I1481" s="6">
        <v>6548</v>
      </c>
      <c r="J1481" s="6">
        <v>439</v>
      </c>
      <c r="K1481" s="4" t="str">
        <f t="shared" si="23"/>
        <v>INSERT INTO CARNICERO (nombre, apellido, email, telefono, direccion, codigo_postal, sueldo_mensual, carniceria_id) VALUES ('JOSE CARLOS','LUPINACCI DA SILVA','enintend@hotmail.com','6310794895','Duarte, CA 91010','72989','6548','439');</v>
      </c>
    </row>
    <row r="1482" spans="1:11">
      <c r="A1482" s="5" t="s">
        <v>1038</v>
      </c>
      <c r="B1482" s="5" t="s">
        <v>2719</v>
      </c>
      <c r="C1482" s="5" t="s">
        <v>3137</v>
      </c>
      <c r="D1482" s="4" t="str">
        <f xml:space="preserve"> CONCATENATE(B1482," ",, C1482)</f>
        <v>LUQUE RODRIGUEZ</v>
      </c>
      <c r="E1482" s="3" t="s">
        <v>6059</v>
      </c>
      <c r="F1482" s="6">
        <v>9428120603</v>
      </c>
      <c r="G1482" s="3" t="s">
        <v>8570</v>
      </c>
      <c r="H1482" s="6">
        <v>44929</v>
      </c>
      <c r="I1482" s="6">
        <v>8050</v>
      </c>
      <c r="J1482" s="6">
        <v>191</v>
      </c>
      <c r="K1482" s="4" t="str">
        <f t="shared" si="23"/>
        <v>INSERT INTO CARNICERO (nombre, apellido, email, telefono, direccion, codigo_postal, sueldo_mensual, carniceria_id) VALUES ('DANILA','LUQUE RODRIGUEZ','yzheng@me.com','9428120603','28 1st Dr.','44929','8050','191');</v>
      </c>
    </row>
    <row r="1483" spans="1:11">
      <c r="A1483" s="5" t="s">
        <v>138</v>
      </c>
      <c r="B1483" s="5" t="s">
        <v>2720</v>
      </c>
      <c r="C1483" s="5" t="s">
        <v>4140</v>
      </c>
      <c r="D1483" s="4" t="str">
        <f xml:space="preserve"> CONCATENATE(B1483," ",, C1483)</f>
        <v>LURNER STEINBERG</v>
      </c>
      <c r="E1483" s="3" t="s">
        <v>6060</v>
      </c>
      <c r="F1483" s="6">
        <v>9448284180</v>
      </c>
      <c r="G1483" s="3" t="s">
        <v>8571</v>
      </c>
      <c r="H1483" s="6">
        <v>77153</v>
      </c>
      <c r="I1483" s="6">
        <v>7204</v>
      </c>
      <c r="J1483" s="6">
        <v>16</v>
      </c>
      <c r="K1483" s="4" t="str">
        <f t="shared" si="23"/>
        <v>INSERT INTO CARNICERO (nombre, apellido, email, telefono, direccion, codigo_postal, sueldo_mensual, carniceria_id) VALUES ('EDUARDO','LURNER STEINBERG','wmszeliga@sbcglobal.net','9448284180','Randolph, MA 02368','77153','7204','16');</v>
      </c>
    </row>
    <row r="1484" spans="1:11">
      <c r="A1484" s="5" t="s">
        <v>1039</v>
      </c>
      <c r="B1484" s="5" t="s">
        <v>2721</v>
      </c>
      <c r="C1484" s="5" t="s">
        <v>2964</v>
      </c>
      <c r="D1484" s="4" t="str">
        <f xml:space="preserve"> CONCATENATE(B1484," ",, C1484)</f>
        <v>LUSSICH PATRON</v>
      </c>
      <c r="E1484" s="3" t="s">
        <v>6061</v>
      </c>
      <c r="F1484" s="6">
        <v>6120051948</v>
      </c>
      <c r="G1484" s="3" t="s">
        <v>8572</v>
      </c>
      <c r="H1484" s="6">
        <v>50448</v>
      </c>
      <c r="I1484" s="6">
        <v>8812</v>
      </c>
      <c r="J1484" s="6">
        <v>235</v>
      </c>
      <c r="K1484" s="4" t="str">
        <f t="shared" si="23"/>
        <v>INSERT INTO CARNICERO (nombre, apellido, email, telefono, direccion, codigo_postal, sueldo_mensual, carniceria_id) VALUES ('ALEJANDRO CARLOS','LUSSICH PATRON','dpitts@me.com','6120051948','9794 Shirley Avenue','50448','8812','235');</v>
      </c>
    </row>
    <row r="1485" spans="1:11">
      <c r="A1485" s="5" t="s">
        <v>1040</v>
      </c>
      <c r="B1485" s="5" t="s">
        <v>2722</v>
      </c>
      <c r="C1485" s="5" t="s">
        <v>1754</v>
      </c>
      <c r="D1485" s="4" t="str">
        <f xml:space="preserve"> CONCATENATE(B1485," ",, C1485)</f>
        <v>LUST ABALOS</v>
      </c>
      <c r="E1485" s="3" t="s">
        <v>6062</v>
      </c>
      <c r="F1485" s="6">
        <v>3425637558</v>
      </c>
      <c r="G1485" s="3" t="s">
        <v>8573</v>
      </c>
      <c r="H1485" s="6">
        <v>94626</v>
      </c>
      <c r="I1485" s="6">
        <v>11092</v>
      </c>
      <c r="J1485" s="6">
        <v>24</v>
      </c>
      <c r="K1485" s="4" t="str">
        <f t="shared" si="23"/>
        <v>INSERT INTO CARNICERO (nombre, apellido, email, telefono, direccion, codigo_postal, sueldo_mensual, carniceria_id) VALUES ('IRMA IRENE','LUST ABALOS','fwitness@icloud.com','3425637558','Indianapolis, IN 46201','94626','11092','24');</v>
      </c>
    </row>
    <row r="1486" spans="1:11">
      <c r="A1486" s="5" t="s">
        <v>257</v>
      </c>
      <c r="B1486" s="5" t="s">
        <v>2723</v>
      </c>
      <c r="C1486" s="5" t="s">
        <v>2515</v>
      </c>
      <c r="D1486" s="4" t="str">
        <f xml:space="preserve"> CONCATENATE(B1486," ",, C1486)</f>
        <v>LUZARDO GONZALEZ</v>
      </c>
      <c r="E1486" s="3" t="s">
        <v>6063</v>
      </c>
      <c r="F1486" s="6">
        <v>1937931234</v>
      </c>
      <c r="G1486" s="3" t="s">
        <v>8574</v>
      </c>
      <c r="H1486" s="6">
        <v>58842</v>
      </c>
      <c r="I1486" s="6">
        <v>10773</v>
      </c>
      <c r="J1486" s="6">
        <v>411</v>
      </c>
      <c r="K1486" s="4" t="str">
        <f t="shared" si="23"/>
        <v>INSERT INTO CARNICERO (nombre, apellido, email, telefono, direccion, codigo_postal, sueldo_mensual, carniceria_id) VALUES ('ALVARO','LUZARDO GONZALEZ','bahwi@aol.com','1937931234','7451 Mill Pond Ave.','58842','10773','411');</v>
      </c>
    </row>
    <row r="1487" spans="1:11">
      <c r="A1487" s="5" t="s">
        <v>571</v>
      </c>
      <c r="B1487" s="5" t="s">
        <v>2724</v>
      </c>
      <c r="C1487" s="5" t="s">
        <v>4141</v>
      </c>
      <c r="D1487" s="4" t="str">
        <f xml:space="preserve"> CONCATENATE(B1487," ",, C1487)</f>
        <v>LUZI BACCI</v>
      </c>
      <c r="E1487" s="3" t="s">
        <v>6064</v>
      </c>
      <c r="F1487" s="6">
        <v>3711621850</v>
      </c>
      <c r="G1487" s="3" t="s">
        <v>8575</v>
      </c>
      <c r="H1487" s="6">
        <v>89797</v>
      </c>
      <c r="I1487" s="6">
        <v>6417</v>
      </c>
      <c r="J1487" s="6">
        <v>407</v>
      </c>
      <c r="K1487" s="4" t="str">
        <f t="shared" si="23"/>
        <v>INSERT INTO CARNICERO (nombre, apellido, email, telefono, direccion, codigo_postal, sueldo_mensual, carniceria_id) VALUES ('MARIELA','LUZI BACCI','agolomsh@aol.com','3711621850','Indian Trail, NC 28079','89797','6417','407');</v>
      </c>
    </row>
    <row r="1488" spans="1:11">
      <c r="A1488" s="5" t="s">
        <v>176</v>
      </c>
      <c r="B1488" s="5" t="s">
        <v>2725</v>
      </c>
      <c r="C1488" s="5" t="s">
        <v>4142</v>
      </c>
      <c r="D1488" s="4" t="str">
        <f xml:space="preserve"> CONCATENATE(B1488," ",, C1488)</f>
        <v>MACCIO AMBROSONI</v>
      </c>
      <c r="E1488" s="3" t="s">
        <v>6065</v>
      </c>
      <c r="F1488" s="6">
        <v>9150858419</v>
      </c>
      <c r="G1488" s="3" t="s">
        <v>8576</v>
      </c>
      <c r="H1488" s="6">
        <v>25070</v>
      </c>
      <c r="I1488" s="6">
        <v>8605</v>
      </c>
      <c r="J1488" s="6">
        <v>272</v>
      </c>
      <c r="K1488" s="4" t="str">
        <f t="shared" si="23"/>
        <v>INSERT INTO CARNICERO (nombre, apellido, email, telefono, direccion, codigo_postal, sueldo_mensual, carniceria_id) VALUES ('TERESITA','MACCIO AMBROSONI','valdez@comcast.net','9150858419','3 Baker St.','25070','8605','272');</v>
      </c>
    </row>
    <row r="1489" spans="1:11">
      <c r="A1489" s="5" t="s">
        <v>1041</v>
      </c>
      <c r="B1489" s="5" t="s">
        <v>2726</v>
      </c>
      <c r="C1489" s="5" t="s">
        <v>2071</v>
      </c>
      <c r="D1489" s="4" t="str">
        <f xml:space="preserve"> CONCATENATE(B1489," ",, C1489)</f>
        <v>MACHADO CALVO</v>
      </c>
      <c r="E1489" s="3" t="s">
        <v>6066</v>
      </c>
      <c r="F1489" s="6">
        <v>9323228876</v>
      </c>
      <c r="G1489" s="3" t="s">
        <v>8577</v>
      </c>
      <c r="H1489" s="6">
        <v>38836</v>
      </c>
      <c r="I1489" s="6">
        <v>8081</v>
      </c>
      <c r="J1489" s="6">
        <v>62</v>
      </c>
      <c r="K1489" s="4" t="str">
        <f t="shared" si="23"/>
        <v>INSERT INTO CARNICERO (nombre, apellido, email, telefono, direccion, codigo_postal, sueldo_mensual, carniceria_id) VALUES ('SILVIA MABEL','MACHADO CALVO','arebenti@aol.com','9323228876','Maumee, OH 43537','38836','8081','62');</v>
      </c>
    </row>
    <row r="1490" spans="1:11">
      <c r="A1490" s="5" t="s">
        <v>1042</v>
      </c>
      <c r="B1490" s="5" t="s">
        <v>2726</v>
      </c>
      <c r="C1490" s="5" t="s">
        <v>2288</v>
      </c>
      <c r="D1490" s="4" t="str">
        <f xml:space="preserve"> CONCATENATE(B1490," ",, C1490)</f>
        <v>MACHADO DEL RIO</v>
      </c>
      <c r="E1490" s="3" t="s">
        <v>6067</v>
      </c>
      <c r="F1490" s="6">
        <v>3748398393</v>
      </c>
      <c r="G1490" s="3" t="s">
        <v>8578</v>
      </c>
      <c r="H1490" s="6">
        <v>33412</v>
      </c>
      <c r="I1490" s="6">
        <v>7200</v>
      </c>
      <c r="J1490" s="6">
        <v>306</v>
      </c>
      <c r="K1490" s="4" t="str">
        <f t="shared" si="23"/>
        <v>INSERT INTO CARNICERO (nombre, apellido, email, telefono, direccion, codigo_postal, sueldo_mensual, carniceria_id) VALUES ('ARMINDA','MACHADO DEL RIO','mschwartz@hotmail.com','3748398393','828 Westminster St.','33412','7200','306');</v>
      </c>
    </row>
    <row r="1491" spans="1:11">
      <c r="A1491" s="5" t="s">
        <v>78</v>
      </c>
      <c r="B1491" s="5" t="s">
        <v>2726</v>
      </c>
      <c r="C1491" s="5" t="s">
        <v>4143</v>
      </c>
      <c r="D1491" s="4" t="str">
        <f xml:space="preserve"> CONCATENATE(B1491," ",, C1491)</f>
        <v>MACHADO LOTITO</v>
      </c>
      <c r="E1491" s="3" t="s">
        <v>6068</v>
      </c>
      <c r="F1491" s="6">
        <v>5533683444</v>
      </c>
      <c r="G1491" s="3" t="s">
        <v>8579</v>
      </c>
      <c r="H1491" s="6">
        <v>12503</v>
      </c>
      <c r="I1491" s="6">
        <v>9591</v>
      </c>
      <c r="J1491" s="6">
        <v>254</v>
      </c>
      <c r="K1491" s="4" t="str">
        <f t="shared" si="23"/>
        <v>INSERT INTO CARNICERO (nombre, apellido, email, telefono, direccion, codigo_postal, sueldo_mensual, carniceria_id) VALUES ('HUGO','MACHADO LOTITO','caidaperl@hotmail.com','5533683444','Snohomish, WA 98290','12503','9591','254');</v>
      </c>
    </row>
    <row r="1492" spans="1:11">
      <c r="A1492" s="5" t="s">
        <v>1043</v>
      </c>
      <c r="B1492" s="5" t="s">
        <v>2726</v>
      </c>
      <c r="C1492" s="5" t="s">
        <v>2217</v>
      </c>
      <c r="D1492" s="4" t="str">
        <f xml:space="preserve"> CONCATENATE(B1492," ",, C1492)</f>
        <v>MACHADO COSTA</v>
      </c>
      <c r="E1492" s="3" t="s">
        <v>6069</v>
      </c>
      <c r="F1492" s="6">
        <v>3837440629</v>
      </c>
      <c r="G1492" s="3" t="s">
        <v>8580</v>
      </c>
      <c r="H1492" s="6">
        <v>74170</v>
      </c>
      <c r="I1492" s="6">
        <v>8772</v>
      </c>
      <c r="J1492" s="6">
        <v>108</v>
      </c>
      <c r="K1492" s="4" t="str">
        <f t="shared" si="23"/>
        <v>INSERT INTO CARNICERO (nombre, apellido, email, telefono, direccion, codigo_postal, sueldo_mensual, carniceria_id) VALUES ('EDGAR','MACHADO COSTA','michiel@outlook.com','3837440629','9409 Market Lane','74170','8772','108');</v>
      </c>
    </row>
    <row r="1493" spans="1:11">
      <c r="A1493" s="5" t="s">
        <v>901</v>
      </c>
      <c r="B1493" s="5" t="s">
        <v>2726</v>
      </c>
      <c r="C1493" s="5" t="s">
        <v>2282</v>
      </c>
      <c r="D1493" s="4" t="str">
        <f xml:space="preserve"> CONCATENATE(B1493," ",, C1493)</f>
        <v>MACHADO DE SOUZA</v>
      </c>
      <c r="E1493" s="3" t="s">
        <v>6070</v>
      </c>
      <c r="F1493" s="6">
        <v>2963008153</v>
      </c>
      <c r="G1493" s="3" t="s">
        <v>8581</v>
      </c>
      <c r="H1493" s="6">
        <v>54592</v>
      </c>
      <c r="I1493" s="6">
        <v>8471</v>
      </c>
      <c r="J1493" s="6">
        <v>311</v>
      </c>
      <c r="K1493" s="4" t="str">
        <f t="shared" si="23"/>
        <v>INSERT INTO CARNICERO (nombre, apellido, email, telefono, direccion, codigo_postal, sueldo_mensual, carniceria_id) VALUES ('ELSA','MACHADO DE SOUZA','madanm@hotmail.com','2963008153','Annapolis, MD 21401','54592','8471','311');</v>
      </c>
    </row>
    <row r="1494" spans="1:11">
      <c r="A1494" s="5" t="s">
        <v>82</v>
      </c>
      <c r="B1494" s="5" t="s">
        <v>2727</v>
      </c>
      <c r="C1494" s="5" t="s">
        <v>4144</v>
      </c>
      <c r="D1494" s="4" t="str">
        <f xml:space="preserve"> CONCATENATE(B1494," ",, C1494)</f>
        <v>MACIEL MALEJ</v>
      </c>
      <c r="E1494" s="3" t="s">
        <v>6071</v>
      </c>
      <c r="F1494" s="6">
        <v>2170594041</v>
      </c>
      <c r="G1494" s="3" t="s">
        <v>8582</v>
      </c>
      <c r="H1494" s="6">
        <v>11193</v>
      </c>
      <c r="I1494" s="6">
        <v>10630</v>
      </c>
      <c r="J1494" s="6">
        <v>413</v>
      </c>
      <c r="K1494" s="4" t="str">
        <f t="shared" si="23"/>
        <v>INSERT INTO CARNICERO (nombre, apellido, email, telefono, direccion, codigo_postal, sueldo_mensual, carniceria_id) VALUES ('ANTONIO','MACIEL MALEJ','iamcal@aol.com','2170594041','9286 Vale St.','11193','10630','413');</v>
      </c>
    </row>
    <row r="1495" spans="1:11">
      <c r="A1495" s="5" t="s">
        <v>1044</v>
      </c>
      <c r="B1495" s="5" t="s">
        <v>2727</v>
      </c>
      <c r="C1495" s="5" t="s">
        <v>4145</v>
      </c>
      <c r="D1495" s="4" t="str">
        <f xml:space="preserve"> CONCATENATE(B1495," ",, C1495)</f>
        <v>MACIEL PELLETTI</v>
      </c>
      <c r="E1495" s="3" t="s">
        <v>6072</v>
      </c>
      <c r="F1495" s="6">
        <v>6393284360</v>
      </c>
      <c r="G1495" s="3" t="s">
        <v>8583</v>
      </c>
      <c r="H1495" s="6">
        <v>74217</v>
      </c>
      <c r="I1495" s="6">
        <v>8210</v>
      </c>
      <c r="J1495" s="6">
        <v>233</v>
      </c>
      <c r="K1495" s="4" t="str">
        <f t="shared" si="23"/>
        <v>INSERT INTO CARNICERO (nombre, apellido, email, telefono, direccion, codigo_postal, sueldo_mensual, carniceria_id) VALUES ('FAUSTO ALEJANDRO','MACIEL PELLETTI','ninenine@live.com','6393284360','Brookline, MA 02446','74217','8210','233');</v>
      </c>
    </row>
    <row r="1496" spans="1:11">
      <c r="A1496" s="5" t="s">
        <v>1045</v>
      </c>
      <c r="B1496" s="5" t="s">
        <v>2727</v>
      </c>
      <c r="C1496" s="5" t="s">
        <v>4146</v>
      </c>
      <c r="D1496" s="4" t="str">
        <f xml:space="preserve"> CONCATENATE(B1496," ",, C1496)</f>
        <v>MACIEL MARINO</v>
      </c>
      <c r="E1496" s="3" t="s">
        <v>6073</v>
      </c>
      <c r="F1496" s="6">
        <v>5214723299</v>
      </c>
      <c r="G1496" s="3" t="s">
        <v>8584</v>
      </c>
      <c r="H1496" s="6">
        <v>64876</v>
      </c>
      <c r="I1496" s="6">
        <v>6262</v>
      </c>
      <c r="J1496" s="6">
        <v>291</v>
      </c>
      <c r="K1496" s="4" t="str">
        <f t="shared" si="23"/>
        <v>INSERT INTO CARNICERO (nombre, apellido, email, telefono, direccion, codigo_postal, sueldo_mensual, carniceria_id) VALUES ('RUBEN MARIA','MACIEL MARINO','blixem@live.com','5214723299','998 Applegate St.','64876','6262','291');</v>
      </c>
    </row>
    <row r="1497" spans="1:11">
      <c r="A1497" s="5" t="s">
        <v>1046</v>
      </c>
      <c r="B1497" s="5" t="s">
        <v>2728</v>
      </c>
      <c r="C1497" s="5" t="s">
        <v>3238</v>
      </c>
      <c r="D1497" s="4" t="str">
        <f xml:space="preserve"> CONCATENATE(B1497," ",, C1497)</f>
        <v>MAGGI SILVA</v>
      </c>
      <c r="E1497" s="3" t="s">
        <v>6074</v>
      </c>
      <c r="F1497" s="6">
        <v>3453578134</v>
      </c>
      <c r="G1497" s="3" t="s">
        <v>8585</v>
      </c>
      <c r="H1497" s="6">
        <v>74705</v>
      </c>
      <c r="I1497" s="6">
        <v>11941</v>
      </c>
      <c r="J1497" s="6">
        <v>280</v>
      </c>
      <c r="K1497" s="4" t="str">
        <f t="shared" si="23"/>
        <v>INSERT INTO CARNICERO (nombre, apellido, email, telefono, direccion, codigo_postal, sueldo_mensual, carniceria_id) VALUES ('ANA MARÍA','MAGGI SILVA','gmcgath@optonline.net','3453578134','Chelmsford, MA 01824','74705','11941','280');</v>
      </c>
    </row>
    <row r="1498" spans="1:11">
      <c r="A1498" s="5" t="s">
        <v>1047</v>
      </c>
      <c r="B1498" s="5" t="s">
        <v>2729</v>
      </c>
      <c r="C1498" s="5" t="s">
        <v>3578</v>
      </c>
      <c r="D1498" s="4" t="str">
        <f xml:space="preserve"> CONCATENATE(B1498," ",, C1498)</f>
        <v>MAGLIA CANZANI</v>
      </c>
      <c r="E1498" s="3" t="s">
        <v>6075</v>
      </c>
      <c r="F1498" s="6">
        <v>8355713114</v>
      </c>
      <c r="G1498" s="3" t="s">
        <v>8586</v>
      </c>
      <c r="H1498" s="6">
        <v>12072</v>
      </c>
      <c r="I1498" s="6">
        <v>9895</v>
      </c>
      <c r="J1498" s="6">
        <v>349</v>
      </c>
      <c r="K1498" s="4" t="str">
        <f t="shared" si="23"/>
        <v>INSERT INTO CARNICERO (nombre, apellido, email, telefono, direccion, codigo_postal, sueldo_mensual, carniceria_id) VALUES ('ALVARO  MARIA','MAGLIA CANZANI','world@gmail.com','8355713114','927 Park Ave.','12072','9895','349');</v>
      </c>
    </row>
    <row r="1499" spans="1:11">
      <c r="A1499" s="5" t="s">
        <v>93</v>
      </c>
      <c r="B1499" s="5" t="s">
        <v>2730</v>
      </c>
      <c r="C1499" s="5" t="s">
        <v>2125</v>
      </c>
      <c r="D1499" s="4" t="str">
        <f xml:space="preserve"> CONCATENATE(B1499," ",, C1499)</f>
        <v>MAGNIFICO PEREZ</v>
      </c>
      <c r="E1499" s="3" t="s">
        <v>4796</v>
      </c>
      <c r="F1499" s="6">
        <v>7671351981</v>
      </c>
      <c r="G1499" s="3" t="s">
        <v>8587</v>
      </c>
      <c r="H1499" s="6">
        <v>16830</v>
      </c>
      <c r="I1499" s="6">
        <v>6745</v>
      </c>
      <c r="J1499" s="6">
        <v>222</v>
      </c>
      <c r="K1499" s="4" t="str">
        <f t="shared" si="23"/>
        <v>INSERT INTO CARNICERO (nombre, apellido, email, telefono, direccion, codigo_postal, sueldo_mensual, carniceria_id) VALUES ('FERNANDO','MAGNIFICO PEREZ','hager@aol.com','7671351981','North Tonawanda, NY 14120','16830','6745','222');</v>
      </c>
    </row>
    <row r="1500" spans="1:11">
      <c r="A1500" s="5" t="s">
        <v>1048</v>
      </c>
      <c r="B1500" s="5" t="s">
        <v>2731</v>
      </c>
      <c r="C1500" s="5" t="s">
        <v>2794</v>
      </c>
      <c r="D1500" s="4" t="str">
        <f xml:space="preserve"> CONCATENATE(B1500," ",, C1500)</f>
        <v>MAGNONE MENENDEZ</v>
      </c>
      <c r="E1500" s="3" t="s">
        <v>6076</v>
      </c>
      <c r="F1500" s="6">
        <v>2899028801</v>
      </c>
      <c r="G1500" s="3" t="s">
        <v>8588</v>
      </c>
      <c r="H1500" s="6">
        <v>20772</v>
      </c>
      <c r="I1500" s="6">
        <v>6412</v>
      </c>
      <c r="J1500" s="6">
        <v>403</v>
      </c>
      <c r="K1500" s="4" t="str">
        <f t="shared" si="23"/>
        <v>INSERT INTO CARNICERO (nombre, apellido, email, telefono, direccion, codigo_postal, sueldo_mensual, carniceria_id) VALUES ('ANDRES OSCAR','MAGNONE MENENDEZ','chrisk@verizon.net','2899028801','69 Cedarwood St.','20772','6412','403');</v>
      </c>
    </row>
    <row r="1501" spans="1:11">
      <c r="A1501" s="5" t="s">
        <v>154</v>
      </c>
      <c r="B1501" s="5" t="s">
        <v>2732</v>
      </c>
      <c r="C1501" s="5" t="s">
        <v>3260</v>
      </c>
      <c r="D1501" s="4" t="str">
        <f xml:space="preserve"> CONCATENATE(B1501," ",, C1501)</f>
        <v>MAGURNO SOUTO</v>
      </c>
      <c r="E1501" s="3" t="s">
        <v>5935</v>
      </c>
      <c r="F1501" s="6">
        <v>5541950402</v>
      </c>
      <c r="G1501" s="3" t="s">
        <v>8589</v>
      </c>
      <c r="H1501" s="6">
        <v>43890</v>
      </c>
      <c r="I1501" s="6">
        <v>6318</v>
      </c>
      <c r="J1501" s="6">
        <v>438</v>
      </c>
      <c r="K1501" s="4" t="str">
        <f t="shared" si="23"/>
        <v>INSERT INTO CARNICERO (nombre, apellido, email, telefono, direccion, codigo_postal, sueldo_mensual, carniceria_id) VALUES ('OSCAR','MAGURNO SOUTO','jimmichie@comcast.net','5541950402','Flemington, NJ 08822','43890','6318','438');</v>
      </c>
    </row>
    <row r="1502" spans="1:11">
      <c r="A1502" s="5" t="s">
        <v>419</v>
      </c>
      <c r="B1502" s="5" t="s">
        <v>2733</v>
      </c>
      <c r="C1502" s="5" t="s">
        <v>2438</v>
      </c>
      <c r="D1502" s="4" t="str">
        <f xml:space="preserve"> CONCATENATE(B1502," ",, C1502)</f>
        <v>MAHIA FREIRE</v>
      </c>
      <c r="E1502" s="3" t="s">
        <v>6077</v>
      </c>
      <c r="F1502" s="6">
        <v>4455011501</v>
      </c>
      <c r="G1502" s="3" t="s">
        <v>8590</v>
      </c>
      <c r="H1502" s="6">
        <v>97912</v>
      </c>
      <c r="I1502" s="6">
        <v>11437</v>
      </c>
      <c r="J1502" s="6">
        <v>283</v>
      </c>
      <c r="K1502" s="4" t="str">
        <f t="shared" si="23"/>
        <v>INSERT INTO CARNICERO (nombre, apellido, email, telefono, direccion, codigo_postal, sueldo_mensual, carniceria_id) VALUES ('JOSE CARLOS','MAHIA FREIRE','yzheng@comcast.net','4455011501','712 Bayport Street','97912','11437','283');</v>
      </c>
    </row>
    <row r="1503" spans="1:11">
      <c r="A1503" s="5" t="s">
        <v>169</v>
      </c>
      <c r="B1503" s="5" t="s">
        <v>2734</v>
      </c>
      <c r="C1503" s="5" t="s">
        <v>2547</v>
      </c>
      <c r="D1503" s="4" t="str">
        <f xml:space="preserve"> CONCATENATE(B1503," ",, C1503)</f>
        <v>MAILHOS GUTIERREZ</v>
      </c>
      <c r="E1503" s="3" t="s">
        <v>6078</v>
      </c>
      <c r="F1503" s="6">
        <v>4588684727</v>
      </c>
      <c r="G1503" s="3" t="s">
        <v>8591</v>
      </c>
      <c r="H1503" s="6">
        <v>31568</v>
      </c>
      <c r="I1503" s="6">
        <v>6662</v>
      </c>
      <c r="J1503" s="6">
        <v>342</v>
      </c>
      <c r="K1503" s="4" t="str">
        <f t="shared" si="23"/>
        <v>INSERT INTO CARNICERO (nombre, apellido, email, telefono, direccion, codigo_postal, sueldo_mensual, carniceria_id) VALUES ('JUAN','MAILHOS GUTIERREZ','drewf@hotmail.com','4588684727','Pickerington, OH 43147','31568','6662','342');</v>
      </c>
    </row>
    <row r="1504" spans="1:11">
      <c r="A1504" s="5" t="s">
        <v>700</v>
      </c>
      <c r="B1504" s="5" t="s">
        <v>2735</v>
      </c>
      <c r="C1504" s="5" t="s">
        <v>2469</v>
      </c>
      <c r="D1504" s="4" t="str">
        <f xml:space="preserve"> CONCATENATE(B1504," ",, C1504)</f>
        <v>MAINARD GARCIA</v>
      </c>
      <c r="E1504" s="3" t="s">
        <v>6079</v>
      </c>
      <c r="F1504" s="6">
        <v>2379630835</v>
      </c>
      <c r="G1504" s="3" t="s">
        <v>8592</v>
      </c>
      <c r="H1504" s="6">
        <v>44608</v>
      </c>
      <c r="I1504" s="6">
        <v>7983</v>
      </c>
      <c r="J1504" s="6">
        <v>441</v>
      </c>
      <c r="K1504" s="4" t="str">
        <f t="shared" si="23"/>
        <v>INSERT INTO CARNICERO (nombre, apellido, email, telefono, direccion, codigo_postal, sueldo_mensual, carniceria_id) VALUES ('MARIA ELENA','MAINARD GARCIA','alastair@sbcglobal.net','2379630835','71 Devonshire Court','44608','7983','441');</v>
      </c>
    </row>
    <row r="1505" spans="1:11">
      <c r="A1505" s="5" t="s">
        <v>1049</v>
      </c>
      <c r="B1505" s="5" t="s">
        <v>2736</v>
      </c>
      <c r="C1505" s="5" t="s">
        <v>4147</v>
      </c>
      <c r="D1505" s="4" t="str">
        <f xml:space="preserve"> CONCATENATE(B1505," ",, C1505)</f>
        <v>MAINARDI FILPI</v>
      </c>
      <c r="E1505" s="3" t="s">
        <v>6080</v>
      </c>
      <c r="F1505" s="6">
        <v>4966299095</v>
      </c>
      <c r="G1505" s="3" t="s">
        <v>8593</v>
      </c>
      <c r="H1505" s="6">
        <v>41186</v>
      </c>
      <c r="I1505" s="6">
        <v>8515</v>
      </c>
      <c r="J1505" s="6">
        <v>112</v>
      </c>
      <c r="K1505" s="4" t="str">
        <f t="shared" si="23"/>
        <v>INSERT INTO CARNICERO (nombre, apellido, email, telefono, direccion, codigo_postal, sueldo_mensual, carniceria_id) VALUES ('WASHINGTON OMAR','MAINARDI FILPI','murdocj@hotmail.com','4966299095','South Bend, IN 46614','41186','8515','112');</v>
      </c>
    </row>
    <row r="1506" spans="1:11">
      <c r="A1506" s="5" t="s">
        <v>1050</v>
      </c>
      <c r="B1506" s="5" t="s">
        <v>2737</v>
      </c>
      <c r="C1506" s="5" t="s">
        <v>2138</v>
      </c>
      <c r="D1506" s="4" t="str">
        <f xml:space="preserve"> CONCATENATE(B1506," ",, C1506)</f>
        <v>MALAN CASTRO</v>
      </c>
      <c r="E1506" s="3" t="s">
        <v>6081</v>
      </c>
      <c r="F1506" s="6">
        <v>8852156831</v>
      </c>
      <c r="G1506" s="3" t="s">
        <v>8594</v>
      </c>
      <c r="H1506" s="6">
        <v>66279</v>
      </c>
      <c r="I1506" s="6">
        <v>10829</v>
      </c>
      <c r="J1506" s="6">
        <v>308</v>
      </c>
      <c r="K1506" s="4" t="str">
        <f t="shared" si="23"/>
        <v>INSERT INTO CARNICERO (nombre, apellido, email, telefono, direccion, codigo_postal, sueldo_mensual, carniceria_id) VALUES ('ENZO JAVIER','MALAN CASTRO','gumpish@live.com','8852156831','650 Snake Hill St.','66279','10829','308');</v>
      </c>
    </row>
    <row r="1507" spans="1:11">
      <c r="A1507" s="5" t="s">
        <v>909</v>
      </c>
      <c r="B1507" s="5" t="s">
        <v>2738</v>
      </c>
      <c r="C1507" s="5" t="s">
        <v>3358</v>
      </c>
      <c r="D1507" s="4" t="str">
        <f xml:space="preserve"> CONCATENATE(B1507," ",, C1507)</f>
        <v>MALET VAZQUEZ</v>
      </c>
      <c r="E1507" s="3" t="s">
        <v>6082</v>
      </c>
      <c r="F1507" s="6">
        <v>1131463856</v>
      </c>
      <c r="G1507" s="3" t="s">
        <v>8595</v>
      </c>
      <c r="H1507" s="6">
        <v>71083</v>
      </c>
      <c r="I1507" s="6">
        <v>7657</v>
      </c>
      <c r="J1507" s="6">
        <v>21</v>
      </c>
      <c r="K1507" s="4" t="str">
        <f t="shared" si="23"/>
        <v>INSERT INTO CARNICERO (nombre, apellido, email, telefono, direccion, codigo_postal, sueldo_mensual, carniceria_id) VALUES ('MARIANA','MALET VAZQUEZ','grady@att.net','1131463856','Coraopolis, PA 15108','71083','7657','21');</v>
      </c>
    </row>
    <row r="1508" spans="1:11">
      <c r="A1508" s="5" t="s">
        <v>1051</v>
      </c>
      <c r="B1508" s="5" t="s">
        <v>2739</v>
      </c>
      <c r="C1508" s="5" t="s">
        <v>4148</v>
      </c>
      <c r="D1508" s="4" t="str">
        <f xml:space="preserve"> CONCATENATE(B1508," ",, C1508)</f>
        <v>MALLO CALVIÑO</v>
      </c>
      <c r="E1508" s="3" t="s">
        <v>6083</v>
      </c>
      <c r="F1508" s="6">
        <v>1158950882</v>
      </c>
      <c r="G1508" s="3" t="s">
        <v>8596</v>
      </c>
      <c r="H1508" s="6">
        <v>66227</v>
      </c>
      <c r="I1508" s="6">
        <v>10691</v>
      </c>
      <c r="J1508" s="6">
        <v>250</v>
      </c>
      <c r="K1508" s="4" t="str">
        <f t="shared" si="23"/>
        <v>INSERT INTO CARNICERO (nombre, apellido, email, telefono, direccion, codigo_postal, sueldo_mensual, carniceria_id) VALUES ('ALMA SONNIA','MALLO CALVIÑO','jaxweb@yahoo.ca','1158950882','1 E. Mill Pond Dr.','66227','10691','250');</v>
      </c>
    </row>
    <row r="1509" spans="1:11">
      <c r="A1509" s="5" t="s">
        <v>1052</v>
      </c>
      <c r="B1509" s="5" t="s">
        <v>2740</v>
      </c>
      <c r="C1509" s="5" t="s">
        <v>4149</v>
      </c>
      <c r="D1509" s="4" t="str">
        <f xml:space="preserve"> CONCATENATE(B1509," ",, C1509)</f>
        <v>MALLORCA ROVETTA</v>
      </c>
      <c r="E1509" s="3" t="s">
        <v>6084</v>
      </c>
      <c r="F1509" s="6">
        <v>7836996107</v>
      </c>
      <c r="G1509" s="3" t="s">
        <v>8597</v>
      </c>
      <c r="H1509" s="6">
        <v>84853</v>
      </c>
      <c r="I1509" s="6">
        <v>7389</v>
      </c>
      <c r="J1509" s="6">
        <v>235</v>
      </c>
      <c r="K1509" s="4" t="str">
        <f t="shared" si="23"/>
        <v>INSERT INTO CARNICERO (nombre, apellido, email, telefono, direccion, codigo_postal, sueldo_mensual, carniceria_id) VALUES ('JAVIER LEOMAR','MALLORCA ROVETTA','yxing@outlook.com','7836996107','Waterbury, CT 06705','84853','7389','235');</v>
      </c>
    </row>
    <row r="1510" spans="1:11">
      <c r="A1510" s="5" t="s">
        <v>652</v>
      </c>
      <c r="B1510" s="5" t="s">
        <v>2741</v>
      </c>
      <c r="C1510" s="5" t="s">
        <v>3312</v>
      </c>
      <c r="D1510" s="4" t="str">
        <f xml:space="preserve"> CONCATENATE(B1510," ",, C1510)</f>
        <v>MALVAREZ TORRES</v>
      </c>
      <c r="E1510" s="3" t="s">
        <v>6085</v>
      </c>
      <c r="F1510" s="6">
        <v>1523652980</v>
      </c>
      <c r="G1510" s="3" t="s">
        <v>8598</v>
      </c>
      <c r="H1510" s="6">
        <v>19531</v>
      </c>
      <c r="I1510" s="6">
        <v>11136</v>
      </c>
      <c r="J1510" s="6">
        <v>150</v>
      </c>
      <c r="K1510" s="4" t="str">
        <f t="shared" si="23"/>
        <v>INSERT INTO CARNICERO (nombre, apellido, email, telefono, direccion, codigo_postal, sueldo_mensual, carniceria_id) VALUES ('GRACIELA','MALVAREZ TORRES','seasweb@mac.com','1523652980','7170 Shady Drive','19531','11136','150');</v>
      </c>
    </row>
    <row r="1511" spans="1:11">
      <c r="A1511" s="5" t="s">
        <v>1053</v>
      </c>
      <c r="B1511" s="5" t="s">
        <v>2742</v>
      </c>
      <c r="C1511" s="5" t="s">
        <v>2217</v>
      </c>
      <c r="D1511" s="4" t="str">
        <f xml:space="preserve"> CONCATENATE(B1511," ",, C1511)</f>
        <v>MANGARELLI COSTA</v>
      </c>
      <c r="E1511" s="3" t="s">
        <v>6086</v>
      </c>
      <c r="F1511" s="6">
        <v>6473002990</v>
      </c>
      <c r="G1511" s="3" t="s">
        <v>8599</v>
      </c>
      <c r="H1511" s="6">
        <v>95539</v>
      </c>
      <c r="I1511" s="6">
        <v>8504</v>
      </c>
      <c r="J1511" s="6">
        <v>132</v>
      </c>
      <c r="K1511" s="4" t="str">
        <f t="shared" si="23"/>
        <v>INSERT INTO CARNICERO (nombre, apellido, email, telefono, direccion, codigo_postal, sueldo_mensual, carniceria_id) VALUES ('EMILIO ROBERTO','MANGARELLI COSTA','pavel@me.com','6473002990','Elizabeth, NJ 07202','95539','8504','132');</v>
      </c>
    </row>
    <row r="1512" spans="1:11">
      <c r="A1512" s="5" t="s">
        <v>752</v>
      </c>
      <c r="B1512" s="5" t="s">
        <v>2743</v>
      </c>
      <c r="C1512" s="5" t="s">
        <v>4150</v>
      </c>
      <c r="D1512" s="4" t="str">
        <f xml:space="preserve"> CONCATENATE(B1512," ",, C1512)</f>
        <v>MANTA ARES</v>
      </c>
      <c r="E1512" s="3" t="s">
        <v>4912</v>
      </c>
      <c r="F1512" s="6">
        <v>1227381712</v>
      </c>
      <c r="G1512" s="3" t="s">
        <v>8600</v>
      </c>
      <c r="H1512" s="6">
        <v>60380</v>
      </c>
      <c r="I1512" s="6">
        <v>7568</v>
      </c>
      <c r="J1512" s="6">
        <v>190</v>
      </c>
      <c r="K1512" s="4" t="str">
        <f t="shared" si="23"/>
        <v>INSERT INTO CARNICERO (nombre, apellido, email, telefono, direccion, codigo_postal, sueldo_mensual, carniceria_id) VALUES ('EDUARDO JORGE','MANTA ARES','lamprecht@yahoo.com','1227381712','776 Catherine Street','60380','7568','190');</v>
      </c>
    </row>
    <row r="1513" spans="1:11">
      <c r="A1513" s="5" t="s">
        <v>792</v>
      </c>
      <c r="B1513" s="5" t="s">
        <v>2744</v>
      </c>
      <c r="C1513" s="5" t="s">
        <v>4151</v>
      </c>
      <c r="D1513" s="4" t="str">
        <f xml:space="preserve"> CONCATENATE(B1513," ",, C1513)</f>
        <v>MAÑANA DOGLIOTTI</v>
      </c>
      <c r="E1513" s="3" t="s">
        <v>6087</v>
      </c>
      <c r="F1513" s="6">
        <v>7746381087</v>
      </c>
      <c r="G1513" s="3" t="s">
        <v>8601</v>
      </c>
      <c r="H1513" s="6">
        <v>95453</v>
      </c>
      <c r="I1513" s="6">
        <v>7945</v>
      </c>
      <c r="J1513" s="6">
        <v>244</v>
      </c>
      <c r="K1513" s="4" t="str">
        <f t="shared" si="23"/>
        <v>INSERT INTO CARNICERO (nombre, apellido, email, telefono, direccion, codigo_postal, sueldo_mensual, carniceria_id) VALUES ('DANIEL EDUARDO','MAÑANA DOGLIOTTI','richard@outlook.com','7746381087','Houston, TX 77016','95453','7945','244');</v>
      </c>
    </row>
    <row r="1514" spans="1:11">
      <c r="A1514" s="5" t="s">
        <v>1054</v>
      </c>
      <c r="B1514" s="5" t="s">
        <v>2745</v>
      </c>
      <c r="C1514" s="5" t="s">
        <v>4152</v>
      </c>
      <c r="D1514" s="4" t="str">
        <f xml:space="preserve"> CONCATENATE(B1514," ",, C1514)</f>
        <v>MAÑAY EULA</v>
      </c>
      <c r="E1514" s="3" t="s">
        <v>4643</v>
      </c>
      <c r="F1514" s="6">
        <v>6338929147</v>
      </c>
      <c r="G1514" s="3" t="s">
        <v>8602</v>
      </c>
      <c r="H1514" s="6">
        <v>91674</v>
      </c>
      <c r="I1514" s="6">
        <v>10787</v>
      </c>
      <c r="J1514" s="6">
        <v>207</v>
      </c>
      <c r="K1514" s="4" t="str">
        <f t="shared" si="23"/>
        <v>INSERT INTO CARNICERO (nombre, apellido, email, telefono, direccion, codigo_postal, sueldo_mensual, carniceria_id) VALUES ('IRMA GABY','MAÑAY EULA','njpayne@aol.com','6338929147','334 Eagle Drive','91674','10787','207');</v>
      </c>
    </row>
    <row r="1515" spans="1:11">
      <c r="A1515" s="5" t="s">
        <v>1055</v>
      </c>
      <c r="B1515" s="5" t="s">
        <v>2746</v>
      </c>
      <c r="C1515" s="5" t="s">
        <v>3445</v>
      </c>
      <c r="D1515" s="4" t="str">
        <f xml:space="preserve"> CONCATENATE(B1515," ",, C1515)</f>
        <v xml:space="preserve">MAQUIERA </v>
      </c>
      <c r="E1515" s="3" t="s">
        <v>6088</v>
      </c>
      <c r="F1515" s="6">
        <v>2114995682</v>
      </c>
      <c r="G1515" s="3" t="s">
        <v>8603</v>
      </c>
      <c r="H1515" s="6">
        <v>84545</v>
      </c>
      <c r="I1515" s="6">
        <v>10498</v>
      </c>
      <c r="J1515" s="6">
        <v>152</v>
      </c>
      <c r="K1515" s="4" t="str">
        <f t="shared" si="23"/>
        <v>INSERT INTO CARNICERO (nombre, apellido, email, telefono, direccion, codigo_postal, sueldo_mensual, carniceria_id) VALUES ('DANIELA','MAQUIERA ','galbra@live.com','2114995682','Halethorpe, MD 21227','84545','10498','152');</v>
      </c>
    </row>
    <row r="1516" spans="1:11">
      <c r="A1516" s="5" t="s">
        <v>288</v>
      </c>
      <c r="B1516" s="5" t="s">
        <v>2747</v>
      </c>
      <c r="C1516" s="5" t="s">
        <v>4153</v>
      </c>
      <c r="D1516" s="4" t="str">
        <f xml:space="preserve"> CONCATENATE(B1516," ",, C1516)</f>
        <v>MARABOTO GIOIA</v>
      </c>
      <c r="E1516" s="3" t="s">
        <v>6089</v>
      </c>
      <c r="F1516" s="6">
        <v>8040570319</v>
      </c>
      <c r="G1516" s="3" t="s">
        <v>8604</v>
      </c>
      <c r="H1516" s="6">
        <v>76552</v>
      </c>
      <c r="I1516" s="6">
        <v>7504</v>
      </c>
      <c r="J1516" s="6">
        <v>131</v>
      </c>
      <c r="K1516" s="4" t="str">
        <f t="shared" si="23"/>
        <v>INSERT INTO CARNICERO (nombre, apellido, email, telefono, direccion, codigo_postal, sueldo_mensual, carniceria_id) VALUES ('JORGE','MARABOTO GIOIA','rmcfarla@att.net','8040570319','595 Bowman Court','76552','7504','131');</v>
      </c>
    </row>
    <row r="1517" spans="1:11">
      <c r="A1517" s="5" t="s">
        <v>1056</v>
      </c>
      <c r="B1517" s="5" t="s">
        <v>2748</v>
      </c>
      <c r="C1517" s="5" t="s">
        <v>4154</v>
      </c>
      <c r="D1517" s="4" t="str">
        <f xml:space="preserve"> CONCATENATE(B1517," ",, C1517)</f>
        <v>MARCELLI BERSARIAN</v>
      </c>
      <c r="E1517" s="3" t="s">
        <v>6090</v>
      </c>
      <c r="F1517" s="6">
        <v>4488970342</v>
      </c>
      <c r="G1517" s="3" t="s">
        <v>8605</v>
      </c>
      <c r="H1517" s="6">
        <v>49306</v>
      </c>
      <c r="I1517" s="6">
        <v>8718</v>
      </c>
      <c r="J1517" s="6">
        <v>263</v>
      </c>
      <c r="K1517" s="4" t="str">
        <f t="shared" si="23"/>
        <v>INSERT INTO CARNICERO (nombre, apellido, email, telefono, direccion, codigo_postal, sueldo_mensual, carniceria_id) VALUES ('GERARDO LUIS','MARCELLI BERSARIAN','andrei@optonline.net','4488970342','Annandale, VA 22003','49306','8718','263');</v>
      </c>
    </row>
    <row r="1518" spans="1:11">
      <c r="A1518" s="5" t="s">
        <v>95</v>
      </c>
      <c r="B1518" s="5" t="s">
        <v>2749</v>
      </c>
      <c r="C1518" s="5" t="s">
        <v>4155</v>
      </c>
      <c r="D1518" s="4" t="str">
        <f xml:space="preserve"> CONCATENATE(B1518," ",, C1518)</f>
        <v>MARCHESE VIVIANI</v>
      </c>
      <c r="E1518" s="3" t="s">
        <v>6091</v>
      </c>
      <c r="F1518" s="6">
        <v>3745921629</v>
      </c>
      <c r="G1518" s="3" t="s">
        <v>8606</v>
      </c>
      <c r="H1518" s="6">
        <v>53121</v>
      </c>
      <c r="I1518" s="6">
        <v>6103</v>
      </c>
      <c r="J1518" s="6">
        <v>112</v>
      </c>
      <c r="K1518" s="4" t="str">
        <f t="shared" si="23"/>
        <v>INSERT INTO CARNICERO (nombre, apellido, email, telefono, direccion, codigo_postal, sueldo_mensual, carniceria_id) VALUES ('MARCELO','MARCHESE VIVIANI','simone@icloud.com','3745921629','32 Roberts St.','53121','6103','112');</v>
      </c>
    </row>
    <row r="1519" spans="1:11">
      <c r="A1519" s="5" t="s">
        <v>1057</v>
      </c>
      <c r="B1519" s="5" t="s">
        <v>1313</v>
      </c>
      <c r="C1519" s="5" t="s">
        <v>3044</v>
      </c>
      <c r="D1519" s="4" t="str">
        <f xml:space="preserve"> CONCATENATE(B1519," ",, C1519)</f>
        <v>MARCOS POSE</v>
      </c>
      <c r="E1519" s="3" t="s">
        <v>6092</v>
      </c>
      <c r="F1519" s="6">
        <v>8603096273</v>
      </c>
      <c r="G1519" s="3" t="s">
        <v>8607</v>
      </c>
      <c r="H1519" s="6">
        <v>16320</v>
      </c>
      <c r="I1519" s="6">
        <v>11346</v>
      </c>
      <c r="J1519" s="6">
        <v>114</v>
      </c>
      <c r="K1519" s="4" t="str">
        <f t="shared" si="23"/>
        <v>INSERT INTO CARNICERO (nombre, apellido, email, telefono, direccion, codigo_postal, sueldo_mensual, carniceria_id) VALUES ('DIANA BEATRIZ','MARCOS POSE','aprakash@comcast.net','8603096273','North Ridgeville, OH 44039','16320','11346','114');</v>
      </c>
    </row>
    <row r="1520" spans="1:11">
      <c r="A1520" s="5" t="s">
        <v>1058</v>
      </c>
      <c r="B1520" s="5" t="s">
        <v>2750</v>
      </c>
      <c r="C1520" s="5" t="s">
        <v>4156</v>
      </c>
      <c r="D1520" s="4" t="str">
        <f xml:space="preserve"> CONCATENATE(B1520," ",, C1520)</f>
        <v>MARGENAT GIRIBALDI</v>
      </c>
      <c r="E1520" s="3" t="s">
        <v>6093</v>
      </c>
      <c r="F1520" s="6">
        <v>9989904813</v>
      </c>
      <c r="G1520" s="3" t="s">
        <v>8608</v>
      </c>
      <c r="H1520" s="6">
        <v>45638</v>
      </c>
      <c r="I1520" s="6">
        <v>6145</v>
      </c>
      <c r="J1520" s="6">
        <v>142</v>
      </c>
      <c r="K1520" s="4" t="str">
        <f t="shared" si="23"/>
        <v>INSERT INTO CARNICERO (nombre, apellido, email, telefono, direccion, codigo_postal, sueldo_mensual, carniceria_id) VALUES ('LUIS AURELIO','MARGENAT GIRIBALDI','boein@outlook.com','9989904813','8572 Arcadia Ave.','45638','6145','142');</v>
      </c>
    </row>
    <row r="1521" spans="1:11">
      <c r="A1521" s="5" t="s">
        <v>1059</v>
      </c>
      <c r="B1521" s="5" t="s">
        <v>2751</v>
      </c>
      <c r="C1521" s="5" t="s">
        <v>4157</v>
      </c>
      <c r="D1521" s="4" t="str">
        <f xml:space="preserve"> CONCATENATE(B1521," ",, C1521)</f>
        <v>MARICHAL MARCONA</v>
      </c>
      <c r="E1521" s="3" t="s">
        <v>6094</v>
      </c>
      <c r="F1521" s="6">
        <v>9686461323</v>
      </c>
      <c r="G1521" s="3" t="s">
        <v>8609</v>
      </c>
      <c r="H1521" s="6">
        <v>87824</v>
      </c>
      <c r="I1521" s="6">
        <v>7372</v>
      </c>
      <c r="J1521" s="6">
        <v>49</v>
      </c>
      <c r="K1521" s="4" t="str">
        <f t="shared" si="23"/>
        <v>INSERT INTO CARNICERO (nombre, apellido, email, telefono, direccion, codigo_postal, sueldo_mensual, carniceria_id) VALUES ('CARLOS CESAR','MARICHAL MARCONA','rgiersig@msn.com','9686461323','Westford, MA 01886','87824','7372','49');</v>
      </c>
    </row>
    <row r="1522" spans="1:11">
      <c r="A1522" s="5" t="s">
        <v>113</v>
      </c>
      <c r="B1522" s="5" t="s">
        <v>2752</v>
      </c>
      <c r="C1522" s="5" t="s">
        <v>4158</v>
      </c>
      <c r="D1522" s="4" t="str">
        <f xml:space="preserve"> CONCATENATE(B1522," ",, C1522)</f>
        <v>MARIÑAS MARRONE</v>
      </c>
      <c r="E1522" s="3" t="s">
        <v>6095</v>
      </c>
      <c r="F1522" s="6">
        <v>8391731829</v>
      </c>
      <c r="G1522" s="3" t="s">
        <v>8610</v>
      </c>
      <c r="H1522" s="6">
        <v>51369</v>
      </c>
      <c r="I1522" s="6">
        <v>11565</v>
      </c>
      <c r="J1522" s="6">
        <v>355</v>
      </c>
      <c r="K1522" s="4" t="str">
        <f t="shared" si="23"/>
        <v>INSERT INTO CARNICERO (nombre, apellido, email, telefono, direccion, codigo_postal, sueldo_mensual, carniceria_id) VALUES ('SEBASTIAN','MARIÑAS MARRONE','arathi@outlook.com','8391731829','7 Meadowbrook St.','51369','11565','355');</v>
      </c>
    </row>
    <row r="1523" spans="1:11">
      <c r="A1523" s="5" t="s">
        <v>121</v>
      </c>
      <c r="B1523" s="5" t="s">
        <v>2753</v>
      </c>
      <c r="C1523" s="5" t="s">
        <v>3445</v>
      </c>
      <c r="D1523" s="4" t="str">
        <f xml:space="preserve"> CONCATENATE(B1523," ",, C1523)</f>
        <v xml:space="preserve">MARIÑO </v>
      </c>
      <c r="E1523" s="3" t="s">
        <v>6096</v>
      </c>
      <c r="F1523" s="6">
        <v>9028437739</v>
      </c>
      <c r="G1523" s="3" t="s">
        <v>8611</v>
      </c>
      <c r="H1523" s="6">
        <v>23896</v>
      </c>
      <c r="I1523" s="6">
        <v>7128</v>
      </c>
      <c r="J1523" s="6">
        <v>260</v>
      </c>
      <c r="K1523" s="4" t="str">
        <f t="shared" si="23"/>
        <v>INSERT INTO CARNICERO (nombre, apellido, email, telefono, direccion, codigo_postal, sueldo_mensual, carniceria_id) VALUES ('MARIO','MARIÑO ','msusa@gmail.com','9028437739','New Philadelphia, OH 44663','23896','7128','260');</v>
      </c>
    </row>
    <row r="1524" spans="1:11">
      <c r="A1524" s="5" t="s">
        <v>1060</v>
      </c>
      <c r="B1524" s="5" t="s">
        <v>2753</v>
      </c>
      <c r="C1524" s="5" t="s">
        <v>3905</v>
      </c>
      <c r="D1524" s="4" t="str">
        <f xml:space="preserve"> CONCATENATE(B1524," ",, C1524)</f>
        <v>MARIÑO CHAVEZ</v>
      </c>
      <c r="E1524" s="3" t="s">
        <v>6097</v>
      </c>
      <c r="F1524" s="6">
        <v>3854920799</v>
      </c>
      <c r="G1524" s="3" t="s">
        <v>8612</v>
      </c>
      <c r="H1524" s="6">
        <v>69572</v>
      </c>
      <c r="I1524" s="6">
        <v>6824</v>
      </c>
      <c r="J1524" s="6">
        <v>13</v>
      </c>
      <c r="K1524" s="4" t="str">
        <f t="shared" si="23"/>
        <v>INSERT INTO CARNICERO (nombre, apellido, email, telefono, direccion, codigo_postal, sueldo_mensual, carniceria_id) VALUES ('DARIO ALBERTO','MARIÑO CHAVEZ','andale@att.net','3854920799','8789 Cedar Swamp St.','69572','6824','13');</v>
      </c>
    </row>
    <row r="1525" spans="1:11">
      <c r="A1525" s="5" t="s">
        <v>1061</v>
      </c>
      <c r="B1525" s="5" t="s">
        <v>2753</v>
      </c>
      <c r="C1525" s="5" t="s">
        <v>4159</v>
      </c>
      <c r="D1525" s="4" t="str">
        <f xml:space="preserve"> CONCATENATE(B1525," ",, C1525)</f>
        <v>MARIÑO MAZZEI</v>
      </c>
      <c r="E1525" s="3" t="s">
        <v>6098</v>
      </c>
      <c r="F1525" s="6">
        <v>3521574676</v>
      </c>
      <c r="G1525" s="3" t="s">
        <v>8613</v>
      </c>
      <c r="H1525" s="6">
        <v>27043</v>
      </c>
      <c r="I1525" s="6">
        <v>11197</v>
      </c>
      <c r="J1525" s="6">
        <v>103</v>
      </c>
      <c r="K1525" s="4" t="str">
        <f t="shared" si="23"/>
        <v>INSERT INTO CARNICERO (nombre, apellido, email, telefono, direccion, codigo_postal, sueldo_mensual, carniceria_id) VALUES ('MORGAN','MARIÑO MAZZEI','kmiller@me.com','3521574676','Lakewood, NJ 08701','27043','11197','103');</v>
      </c>
    </row>
    <row r="1526" spans="1:11">
      <c r="A1526" s="5" t="s">
        <v>1062</v>
      </c>
      <c r="B1526" s="5" t="s">
        <v>2754</v>
      </c>
      <c r="C1526" s="5" t="s">
        <v>3378</v>
      </c>
      <c r="D1526" s="4" t="str">
        <f xml:space="preserve"> CONCATENATE(B1526," ",, C1526)</f>
        <v>MARQUEZ VIDAL</v>
      </c>
      <c r="E1526" s="3" t="s">
        <v>5832</v>
      </c>
      <c r="F1526" s="6">
        <v>5304076130</v>
      </c>
      <c r="G1526" s="3" t="s">
        <v>8614</v>
      </c>
      <c r="H1526" s="6">
        <v>68119</v>
      </c>
      <c r="I1526" s="6">
        <v>8569</v>
      </c>
      <c r="J1526" s="6">
        <v>198</v>
      </c>
      <c r="K1526" s="4" t="str">
        <f t="shared" si="23"/>
        <v>INSERT INTO CARNICERO (nombre, apellido, email, telefono, direccion, codigo_postal, sueldo_mensual, carniceria_id) VALUES ('MARIO DAVID','MARQUEZ VIDAL','yruan@icloud.com','5304076130','840 Rockcrest Court','68119','8569','198');</v>
      </c>
    </row>
    <row r="1527" spans="1:11">
      <c r="A1527" s="5" t="s">
        <v>1063</v>
      </c>
      <c r="B1527" s="5" t="s">
        <v>2754</v>
      </c>
      <c r="C1527" s="5" t="s">
        <v>3137</v>
      </c>
      <c r="D1527" s="4" t="str">
        <f xml:space="preserve"> CONCATENATE(B1527," ",, C1527)</f>
        <v>MARQUEZ RODRIGUEZ</v>
      </c>
      <c r="E1527" s="3" t="s">
        <v>6099</v>
      </c>
      <c r="F1527" s="6">
        <v>4472569744</v>
      </c>
      <c r="G1527" s="3" t="s">
        <v>7088</v>
      </c>
      <c r="H1527" s="6">
        <v>67359</v>
      </c>
      <c r="I1527" s="6">
        <v>11484</v>
      </c>
      <c r="J1527" s="6">
        <v>284</v>
      </c>
      <c r="K1527" s="4" t="str">
        <f t="shared" si="23"/>
        <v>INSERT INTO CARNICERO (nombre, apellido, email, telefono, direccion, codigo_postal, sueldo_mensual, carniceria_id) VALUES ('NELSON JESUS','MARQUEZ RODRIGUEZ','parrt@yahoo.ca','4472569744','Sioux Falls, SD 57103','67359','11484','284');</v>
      </c>
    </row>
    <row r="1528" spans="1:11">
      <c r="A1528" s="5" t="s">
        <v>1064</v>
      </c>
      <c r="B1528" s="5" t="s">
        <v>2755</v>
      </c>
      <c r="C1528" s="5" t="s">
        <v>4160</v>
      </c>
      <c r="D1528" s="4" t="str">
        <f xml:space="preserve"> CONCATENATE(B1528," ",, C1528)</f>
        <v>MARQUISA AREZZO</v>
      </c>
      <c r="E1528" s="3" t="s">
        <v>6100</v>
      </c>
      <c r="F1528" s="6">
        <v>7447163136</v>
      </c>
      <c r="G1528" s="3" t="s">
        <v>8615</v>
      </c>
      <c r="H1528" s="6">
        <v>64414</v>
      </c>
      <c r="I1528" s="6">
        <v>8293</v>
      </c>
      <c r="J1528" s="6">
        <v>117</v>
      </c>
      <c r="K1528" s="4" t="str">
        <f t="shared" si="23"/>
        <v>INSERT INTO CARNICERO (nombre, apellido, email, telefono, direccion, codigo_postal, sueldo_mensual, carniceria_id) VALUES ('MARIA VICTORIA','MARQUISA AREZZO','chronos@msn.com','7447163136','9795 Crescent Court','64414','8293','117');</v>
      </c>
    </row>
    <row r="1529" spans="1:11">
      <c r="A1529" s="5" t="s">
        <v>1065</v>
      </c>
      <c r="B1529" s="5" t="s">
        <v>2755</v>
      </c>
      <c r="C1529" s="5" t="s">
        <v>4161</v>
      </c>
      <c r="D1529" s="4" t="str">
        <f xml:space="preserve"> CONCATENATE(B1529," ",, C1529)</f>
        <v>MARQUISA HORGALES</v>
      </c>
      <c r="E1529" s="3" t="s">
        <v>6101</v>
      </c>
      <c r="F1529" s="6">
        <v>7377771661</v>
      </c>
      <c r="G1529" s="3" t="s">
        <v>8616</v>
      </c>
      <c r="H1529" s="6">
        <v>25699</v>
      </c>
      <c r="I1529" s="6">
        <v>11635</v>
      </c>
      <c r="J1529" s="6">
        <v>277</v>
      </c>
      <c r="K1529" s="4" t="str">
        <f t="shared" si="23"/>
        <v>INSERT INTO CARNICERO (nombre, apellido, email, telefono, direccion, codigo_postal, sueldo_mensual, carniceria_id) VALUES ('PATRICIA MARIA','MARQUISA HORGALES','hikoza@verizon.net','7377771661','Barberton, OH 44203','25699','11635','277');</v>
      </c>
    </row>
    <row r="1530" spans="1:11">
      <c r="A1530" s="5" t="s">
        <v>1066</v>
      </c>
      <c r="B1530" s="5" t="s">
        <v>2755</v>
      </c>
      <c r="C1530" s="5" t="s">
        <v>4160</v>
      </c>
      <c r="D1530" s="4" t="str">
        <f xml:space="preserve"> CONCATENATE(B1530," ",, C1530)</f>
        <v>MARQUISA AREZZO</v>
      </c>
      <c r="E1530" s="3" t="s">
        <v>6102</v>
      </c>
      <c r="F1530" s="6">
        <v>8229869961</v>
      </c>
      <c r="G1530" s="3" t="s">
        <v>8617</v>
      </c>
      <c r="H1530" s="6">
        <v>76377</v>
      </c>
      <c r="I1530" s="6">
        <v>8298</v>
      </c>
      <c r="J1530" s="6">
        <v>395</v>
      </c>
      <c r="K1530" s="4" t="str">
        <f t="shared" si="23"/>
        <v>INSERT INTO CARNICERO (nombre, apellido, email, telefono, direccion, codigo_postal, sueldo_mensual, carniceria_id) VALUES ('YONA SOLEDAD','MARQUISA AREZZO','alfred@msn.com','8229869961','35 Cactus Street','76377','8298','395');</v>
      </c>
    </row>
    <row r="1531" spans="1:11">
      <c r="A1531" s="5" t="s">
        <v>191</v>
      </c>
      <c r="B1531" s="5" t="s">
        <v>2756</v>
      </c>
      <c r="C1531" s="5" t="s">
        <v>2060</v>
      </c>
      <c r="D1531" s="4" t="str">
        <f xml:space="preserve"> CONCATENATE(B1531," ",, C1531)</f>
        <v>MARQUISIO CACERES</v>
      </c>
      <c r="E1531" s="3" t="s">
        <v>6103</v>
      </c>
      <c r="F1531" s="6">
        <v>9319725697</v>
      </c>
      <c r="G1531" s="3" t="s">
        <v>8618</v>
      </c>
      <c r="H1531" s="6">
        <v>99473</v>
      </c>
      <c r="I1531" s="6">
        <v>8031</v>
      </c>
      <c r="J1531" s="6">
        <v>354</v>
      </c>
      <c r="K1531" s="4" t="str">
        <f t="shared" si="23"/>
        <v>INSERT INTO CARNICERO (nombre, apellido, email, telefono, direccion, codigo_postal, sueldo_mensual, carniceria_id) VALUES ('ADRIANA','MARQUISIO CACERES','biglou@me.com','9319725697','Irvington, NJ 07111','99473','8031','354');</v>
      </c>
    </row>
    <row r="1532" spans="1:11">
      <c r="A1532" s="5" t="s">
        <v>45</v>
      </c>
      <c r="B1532" s="5" t="s">
        <v>2756</v>
      </c>
      <c r="C1532" s="5" t="s">
        <v>1770</v>
      </c>
      <c r="D1532" s="4" t="str">
        <f xml:space="preserve"> CONCATENATE(B1532," ",, C1532)</f>
        <v>MARQUISIO AGUIRRE</v>
      </c>
      <c r="E1532" s="3" t="s">
        <v>6104</v>
      </c>
      <c r="F1532" s="6">
        <v>6348764330</v>
      </c>
      <c r="G1532" s="3" t="s">
        <v>8619</v>
      </c>
      <c r="H1532" s="6">
        <v>14768</v>
      </c>
      <c r="I1532" s="6">
        <v>10504</v>
      </c>
      <c r="J1532" s="6">
        <v>187</v>
      </c>
      <c r="K1532" s="4" t="str">
        <f t="shared" si="23"/>
        <v>INSERT INTO CARNICERO (nombre, apellido, email, telefono, direccion, codigo_postal, sueldo_mensual, carniceria_id) VALUES ('RICARDO','MARQUISIO AGUIRRE','breegster@comcast.net','6348764330','870 Bohemia Drive','14768','10504','187');</v>
      </c>
    </row>
    <row r="1533" spans="1:11">
      <c r="A1533" s="5" t="s">
        <v>351</v>
      </c>
      <c r="B1533" s="5" t="s">
        <v>2757</v>
      </c>
      <c r="C1533" s="5" t="s">
        <v>1873</v>
      </c>
      <c r="D1533" s="4" t="str">
        <f xml:space="preserve"> CONCATENATE(B1533," ",, C1533)</f>
        <v>MARRERO AVERO</v>
      </c>
      <c r="E1533" s="3" t="s">
        <v>5934</v>
      </c>
      <c r="F1533" s="6">
        <v>2637565905</v>
      </c>
      <c r="G1533" s="3" t="s">
        <v>8620</v>
      </c>
      <c r="H1533" s="6">
        <v>61786</v>
      </c>
      <c r="I1533" s="6">
        <v>11946</v>
      </c>
      <c r="J1533" s="6">
        <v>443</v>
      </c>
      <c r="K1533" s="4" t="str">
        <f t="shared" si="23"/>
        <v>INSERT INTO CARNICERO (nombre, apellido, email, telefono, direccion, codigo_postal, sueldo_mensual, carniceria_id) VALUES ('MANUEL','MARRERO AVERO','rohitm@outlook.com','2637565905','Urbandale, IA 50322','61786','11946','443');</v>
      </c>
    </row>
    <row r="1534" spans="1:11">
      <c r="A1534" s="5" t="s">
        <v>1067</v>
      </c>
      <c r="B1534" s="5" t="s">
        <v>2758</v>
      </c>
      <c r="C1534" s="5" t="s">
        <v>4162</v>
      </c>
      <c r="D1534" s="4" t="str">
        <f xml:space="preserve"> CONCATENATE(B1534," ",, C1534)</f>
        <v>MARTENS MULLER</v>
      </c>
      <c r="E1534" s="3" t="s">
        <v>6105</v>
      </c>
      <c r="F1534" s="6">
        <v>1747885427</v>
      </c>
      <c r="G1534" s="3" t="s">
        <v>8621</v>
      </c>
      <c r="H1534" s="6">
        <v>40789</v>
      </c>
      <c r="I1534" s="6">
        <v>11624</v>
      </c>
      <c r="J1534" s="6">
        <v>173</v>
      </c>
      <c r="K1534" s="4" t="str">
        <f t="shared" si="23"/>
        <v>INSERT INTO CARNICERO (nombre, apellido, email, telefono, direccion, codigo_postal, sueldo_mensual, carniceria_id) VALUES ('NELSON EMILIO','MARTENS MULLER','leslie@att.net','1747885427','22 Sycamore Ave.','40789','11624','173');</v>
      </c>
    </row>
    <row r="1535" spans="1:11">
      <c r="A1535" s="5" t="s">
        <v>1068</v>
      </c>
      <c r="B1535" s="5" t="s">
        <v>2759</v>
      </c>
      <c r="C1535" s="5" t="s">
        <v>3007</v>
      </c>
      <c r="D1535" s="4" t="str">
        <f xml:space="preserve"> CONCATENATE(B1535," ",, C1535)</f>
        <v>MARTINELLI PICART</v>
      </c>
      <c r="E1535" s="3" t="s">
        <v>6106</v>
      </c>
      <c r="F1535" s="6">
        <v>7234903240</v>
      </c>
      <c r="G1535" s="3" t="s">
        <v>8622</v>
      </c>
      <c r="H1535" s="6">
        <v>68455</v>
      </c>
      <c r="I1535" s="6">
        <v>6629</v>
      </c>
      <c r="J1535" s="6">
        <v>38</v>
      </c>
      <c r="K1535" s="4" t="str">
        <f t="shared" si="23"/>
        <v>INSERT INTO CARNICERO (nombre, apellido, email, telefono, direccion, codigo_postal, sueldo_mensual, carniceria_id) VALUES ('LUIS  SANTIAGO','MARTINELLI PICART','cparis@msn.com','7234903240','Mason City, IA 50401','68455','6629','38');</v>
      </c>
    </row>
    <row r="1536" spans="1:11">
      <c r="A1536" s="5" t="s">
        <v>37</v>
      </c>
      <c r="B1536" s="5" t="s">
        <v>2760</v>
      </c>
      <c r="C1536" s="5" t="s">
        <v>4163</v>
      </c>
      <c r="D1536" s="4" t="str">
        <f xml:space="preserve"> CONCATENATE(B1536," ",, C1536)</f>
        <v>MARTINEZ ANZOLA</v>
      </c>
      <c r="E1536" s="3" t="s">
        <v>6107</v>
      </c>
      <c r="F1536" s="6">
        <v>7833122876</v>
      </c>
      <c r="G1536" s="3" t="s">
        <v>8623</v>
      </c>
      <c r="H1536" s="6">
        <v>79401</v>
      </c>
      <c r="I1536" s="6">
        <v>10402</v>
      </c>
      <c r="J1536" s="6">
        <v>58</v>
      </c>
      <c r="K1536" s="4" t="str">
        <f t="shared" si="23"/>
        <v>INSERT INTO CARNICERO (nombre, apellido, email, telefono, direccion, codigo_postal, sueldo_mensual, carniceria_id) VALUES ('CARLOS','MARTINEZ ANZOLA','lamprecht@hotmail.com','7833122876','480 Golden Star St.','79401','10402','58');</v>
      </c>
    </row>
    <row r="1537" spans="1:11">
      <c r="A1537" s="5" t="s">
        <v>1069</v>
      </c>
      <c r="B1537" s="5" t="s">
        <v>2760</v>
      </c>
      <c r="C1537" s="5" t="s">
        <v>4164</v>
      </c>
      <c r="D1537" s="4" t="str">
        <f xml:space="preserve"> CONCATENATE(B1537," ",, C1537)</f>
        <v>MARTINEZ HUELMO</v>
      </c>
      <c r="E1537" s="3" t="s">
        <v>6108</v>
      </c>
      <c r="F1537" s="6">
        <v>4195899507</v>
      </c>
      <c r="G1537" s="3" t="s">
        <v>8624</v>
      </c>
      <c r="H1537" s="6">
        <v>22486</v>
      </c>
      <c r="I1537" s="6">
        <v>10250</v>
      </c>
      <c r="J1537" s="6">
        <v>208</v>
      </c>
      <c r="K1537" s="4" t="str">
        <f t="shared" si="23"/>
        <v>INSERT INTO CARNICERO (nombre, apellido, email, telefono, direccion, codigo_postal, sueldo_mensual, carniceria_id) VALUES ('RUBEN WALDEMAR','MARTINEZ HUELMO','hamilton@gmail.com','4195899507','Kennewick, WA 99337','22486','10250','208');</v>
      </c>
    </row>
    <row r="1538" spans="1:11">
      <c r="A1538" s="5" t="s">
        <v>45</v>
      </c>
      <c r="B1538" s="5" t="s">
        <v>2760</v>
      </c>
      <c r="C1538" s="5" t="s">
        <v>4165</v>
      </c>
      <c r="D1538" s="4" t="str">
        <f xml:space="preserve"> CONCATENATE(B1538," ",, C1538)</f>
        <v>MARTINEZ MOSCO</v>
      </c>
      <c r="E1538" s="3" t="s">
        <v>6109</v>
      </c>
      <c r="F1538" s="6">
        <v>7040796128</v>
      </c>
      <c r="G1538" s="3" t="s">
        <v>8625</v>
      </c>
      <c r="H1538" s="6">
        <v>12399</v>
      </c>
      <c r="I1538" s="6">
        <v>9030</v>
      </c>
      <c r="J1538" s="6">
        <v>172</v>
      </c>
      <c r="K1538" s="4" t="str">
        <f t="shared" si="23"/>
        <v>INSERT INTO CARNICERO (nombre, apellido, email, telefono, direccion, codigo_postal, sueldo_mensual, carniceria_id) VALUES ('RICARDO','MARTINEZ MOSCO','ngedmond@yahoo.ca','7040796128','649 Mill St.','12399','9030','172');</v>
      </c>
    </row>
    <row r="1539" spans="1:11">
      <c r="A1539" s="5" t="s">
        <v>63</v>
      </c>
      <c r="B1539" s="5" t="s">
        <v>2760</v>
      </c>
      <c r="C1539" s="5" t="s">
        <v>4166</v>
      </c>
      <c r="D1539" s="4" t="str">
        <f xml:space="preserve"> CONCATENATE(B1539," ",, C1539)</f>
        <v>MARTINEZ MARCHESONI</v>
      </c>
      <c r="E1539" s="3" t="s">
        <v>6110</v>
      </c>
      <c r="F1539" s="6">
        <v>2002962301</v>
      </c>
      <c r="G1539" s="3" t="s">
        <v>8626</v>
      </c>
      <c r="H1539" s="6">
        <v>14963</v>
      </c>
      <c r="I1539" s="6">
        <v>9899</v>
      </c>
      <c r="J1539" s="6">
        <v>175</v>
      </c>
      <c r="K1539" s="4" t="str">
        <f t="shared" ref="K1539:K1602" si="24">CONCATENATE("INSERT INTO CARNICERO (nombre, apellido, email, telefono, direccion, codigo_postal, sueldo_mensual, carniceria_id) VALUES ('"&amp;A1539&amp;"','"&amp;D1539&amp;"','"&amp;E1539&amp;"','"&amp;F1539&amp;"','"&amp;G1539&amp;"','"&amp;H1539&amp;"','"&amp;I1539&amp;"','"&amp;J1539&amp;"');")</f>
        <v>INSERT INTO CARNICERO (nombre, apellido, email, telefono, direccion, codigo_postal, sueldo_mensual, carniceria_id) VALUES ('GONZALO','MARTINEZ MARCHESONI','djpig@sbcglobal.net','2002962301','Metairie, LA 70001','14963','9899','175');</v>
      </c>
    </row>
    <row r="1540" spans="1:11">
      <c r="A1540" s="5" t="s">
        <v>1070</v>
      </c>
      <c r="B1540" s="5" t="s">
        <v>2760</v>
      </c>
      <c r="C1540" s="5" t="s">
        <v>3545</v>
      </c>
      <c r="D1540" s="4" t="str">
        <f xml:space="preserve"> CONCATENATE(B1540," ",, C1540)</f>
        <v>MARTINEZ GALLO</v>
      </c>
      <c r="E1540" s="3" t="s">
        <v>6111</v>
      </c>
      <c r="F1540" s="6">
        <v>6665656202</v>
      </c>
      <c r="G1540" s="3" t="s">
        <v>8627</v>
      </c>
      <c r="H1540" s="6">
        <v>34906</v>
      </c>
      <c r="I1540" s="6">
        <v>8135</v>
      </c>
      <c r="J1540" s="6">
        <v>394</v>
      </c>
      <c r="K1540" s="4" t="str">
        <f t="shared" si="24"/>
        <v>INSERT INTO CARNICERO (nombre, apellido, email, telefono, direccion, codigo_postal, sueldo_mensual, carniceria_id) VALUES ('JUAN ESTEBAN','MARTINEZ GALLO','matloff@icloud.com','6665656202','33 Sheffield Ave.','34906','8135','394');</v>
      </c>
    </row>
    <row r="1541" spans="1:11">
      <c r="A1541" s="5" t="s">
        <v>161</v>
      </c>
      <c r="B1541" s="5" t="s">
        <v>2760</v>
      </c>
      <c r="C1541" s="5" t="s">
        <v>2394</v>
      </c>
      <c r="D1541" s="4" t="str">
        <f xml:space="preserve"> CONCATENATE(B1541," ",, C1541)</f>
        <v>MARTINEZ FERNANDEZ</v>
      </c>
      <c r="E1541" s="3" t="s">
        <v>6112</v>
      </c>
      <c r="F1541" s="6">
        <v>9460599991</v>
      </c>
      <c r="G1541" s="3" t="s">
        <v>8628</v>
      </c>
      <c r="H1541" s="6">
        <v>81731</v>
      </c>
      <c r="I1541" s="6">
        <v>11492</v>
      </c>
      <c r="J1541" s="6">
        <v>310</v>
      </c>
      <c r="K1541" s="4" t="str">
        <f t="shared" si="24"/>
        <v>INSERT INTO CARNICERO (nombre, apellido, email, telefono, direccion, codigo_postal, sueldo_mensual, carniceria_id) VALUES ('JULIO CESAR','MARTINEZ FERNANDEZ','mbrown@live.com','9460599991','Point Pleasant Beach, NJ 08742','81731','11492','310');</v>
      </c>
    </row>
    <row r="1542" spans="1:11">
      <c r="A1542" s="5" t="s">
        <v>109</v>
      </c>
      <c r="B1542" s="5" t="s">
        <v>2760</v>
      </c>
      <c r="C1542" s="5" t="s">
        <v>3708</v>
      </c>
      <c r="D1542" s="4" t="str">
        <f xml:space="preserve"> CONCATENATE(B1542," ",, C1542)</f>
        <v>MARTINEZ MENDITEGUY</v>
      </c>
      <c r="E1542" s="3" t="s">
        <v>6113</v>
      </c>
      <c r="F1542" s="6">
        <v>8713694224</v>
      </c>
      <c r="G1542" s="3" t="s">
        <v>8629</v>
      </c>
      <c r="H1542" s="6">
        <v>28114</v>
      </c>
      <c r="I1542" s="6">
        <v>7692</v>
      </c>
      <c r="J1542" s="6">
        <v>145</v>
      </c>
      <c r="K1542" s="4" t="str">
        <f t="shared" si="24"/>
        <v>INSERT INTO CARNICERO (nombre, apellido, email, telefono, direccion, codigo_postal, sueldo_mensual, carniceria_id) VALUES ('LUIS ALBERTO','MARTINEZ MENDITEGUY','kwilliams@hotmail.com','8713694224','510 Bedford Dr.','28114','7692','145');</v>
      </c>
    </row>
    <row r="1543" spans="1:11">
      <c r="A1543" s="5" t="s">
        <v>1071</v>
      </c>
      <c r="B1543" s="5" t="s">
        <v>2760</v>
      </c>
      <c r="C1543" s="5" t="s">
        <v>3520</v>
      </c>
      <c r="D1543" s="4" t="str">
        <f xml:space="preserve"> CONCATENATE(B1543," ",, C1543)</f>
        <v>MARTINEZ BERAZA</v>
      </c>
      <c r="E1543" s="3" t="s">
        <v>6114</v>
      </c>
      <c r="F1543" s="6">
        <v>5113909448</v>
      </c>
      <c r="G1543" s="3" t="s">
        <v>8630</v>
      </c>
      <c r="H1543" s="6">
        <v>62232</v>
      </c>
      <c r="I1543" s="6">
        <v>11953</v>
      </c>
      <c r="J1543" s="6">
        <v>273</v>
      </c>
      <c r="K1543" s="4" t="str">
        <f t="shared" si="24"/>
        <v>INSERT INTO CARNICERO (nombre, apellido, email, telefono, direccion, codigo_postal, sueldo_mensual, carniceria_id) VALUES ('RODOLFO LUIS','MARTINEZ BERAZA','giafly@gmail.com','5113909448','Seattle, WA 98144','62232','11953','273');</v>
      </c>
    </row>
    <row r="1544" spans="1:11">
      <c r="A1544" s="5" t="s">
        <v>221</v>
      </c>
      <c r="B1544" s="5" t="s">
        <v>2760</v>
      </c>
      <c r="C1544" s="5" t="s">
        <v>3378</v>
      </c>
      <c r="D1544" s="4" t="str">
        <f xml:space="preserve"> CONCATENATE(B1544," ",, C1544)</f>
        <v>MARTINEZ VIDAL</v>
      </c>
      <c r="E1544" s="3" t="s">
        <v>6115</v>
      </c>
      <c r="F1544" s="6">
        <v>5353177013</v>
      </c>
      <c r="G1544" s="3" t="s">
        <v>8631</v>
      </c>
      <c r="H1544" s="6">
        <v>37156</v>
      </c>
      <c r="I1544" s="6">
        <v>7965</v>
      </c>
      <c r="J1544" s="6">
        <v>427</v>
      </c>
      <c r="K1544" s="4" t="str">
        <f t="shared" si="24"/>
        <v>INSERT INTO CARNICERO (nombre, apellido, email, telefono, direccion, codigo_postal, sueldo_mensual, carniceria_id) VALUES ('ANA MARIA','MARTINEZ VIDAL','staffelb@verizon.net','5353177013','253 East Valley Drive','37156','7965','427');</v>
      </c>
    </row>
    <row r="1545" spans="1:11">
      <c r="A1545" s="5" t="s">
        <v>1072</v>
      </c>
      <c r="B1545" s="5" t="s">
        <v>2760</v>
      </c>
      <c r="C1545" s="5" t="s">
        <v>3137</v>
      </c>
      <c r="D1545" s="4" t="str">
        <f xml:space="preserve"> CONCATENATE(B1545," ",, C1545)</f>
        <v>MARTINEZ RODRIGUEZ</v>
      </c>
      <c r="E1545" s="3" t="s">
        <v>6116</v>
      </c>
      <c r="F1545" s="6">
        <v>3479048822</v>
      </c>
      <c r="G1545" s="3" t="s">
        <v>8632</v>
      </c>
      <c r="H1545" s="6">
        <v>26937</v>
      </c>
      <c r="I1545" s="6">
        <v>10848</v>
      </c>
      <c r="J1545" s="6">
        <v>136</v>
      </c>
      <c r="K1545" s="4" t="str">
        <f t="shared" si="24"/>
        <v>INSERT INTO CARNICERO (nombre, apellido, email, telefono, direccion, codigo_postal, sueldo_mensual, carniceria_id) VALUES ('JOSE GERVASIO','MARTINEZ RODRIGUEZ','mfleming@icloud.com','3479048822','Anaheim, CA 92806','26937','10848','136');</v>
      </c>
    </row>
    <row r="1546" spans="1:11">
      <c r="A1546" s="5" t="s">
        <v>1073</v>
      </c>
      <c r="B1546" s="5" t="s">
        <v>2760</v>
      </c>
      <c r="C1546" s="5" t="s">
        <v>2475</v>
      </c>
      <c r="D1546" s="4" t="str">
        <f xml:space="preserve"> CONCATENATE(B1546," ",, C1546)</f>
        <v>MARTINEZ GARIBALDI</v>
      </c>
      <c r="E1546" s="3" t="s">
        <v>6117</v>
      </c>
      <c r="F1546" s="6">
        <v>4572700089</v>
      </c>
      <c r="G1546" s="3" t="s">
        <v>8633</v>
      </c>
      <c r="H1546" s="6">
        <v>19609</v>
      </c>
      <c r="I1546" s="6">
        <v>6469</v>
      </c>
      <c r="J1546" s="6">
        <v>363</v>
      </c>
      <c r="K1546" s="4" t="str">
        <f t="shared" si="24"/>
        <v>INSERT INTO CARNICERO (nombre, apellido, email, telefono, direccion, codigo_postal, sueldo_mensual, carniceria_id) VALUES ('SOFIA','MARTINEZ GARIBALDI','melnik@hotmail.com','4572700089','62 Hawthorne St.','19609','6469','363');</v>
      </c>
    </row>
    <row r="1547" spans="1:11">
      <c r="A1547" s="5" t="s">
        <v>46</v>
      </c>
      <c r="B1547" s="5" t="s">
        <v>2760</v>
      </c>
      <c r="C1547" s="5" t="s">
        <v>3445</v>
      </c>
      <c r="D1547" s="4" t="str">
        <f xml:space="preserve"> CONCATENATE(B1547," ",, C1547)</f>
        <v xml:space="preserve">MARTINEZ </v>
      </c>
      <c r="E1547" s="3" t="s">
        <v>6118</v>
      </c>
      <c r="F1547" s="6">
        <v>9282276678</v>
      </c>
      <c r="G1547" s="3" t="s">
        <v>8634</v>
      </c>
      <c r="H1547" s="6">
        <v>16174</v>
      </c>
      <c r="I1547" s="6">
        <v>6471</v>
      </c>
      <c r="J1547" s="6">
        <v>355</v>
      </c>
      <c r="K1547" s="4" t="str">
        <f t="shared" si="24"/>
        <v>INSERT INTO CARNICERO (nombre, apellido, email, telefono, direccion, codigo_postal, sueldo_mensual, carniceria_id) VALUES ('DANIEL','MARTINEZ ','kevinm@verizon.net','9282276678','Covington, GA 30014','16174','6471','355');</v>
      </c>
    </row>
    <row r="1548" spans="1:11">
      <c r="A1548" s="5" t="s">
        <v>1074</v>
      </c>
      <c r="B1548" s="5" t="s">
        <v>2760</v>
      </c>
      <c r="C1548" s="5" t="s">
        <v>4167</v>
      </c>
      <c r="D1548" s="4" t="str">
        <f xml:space="preserve"> CONCATENATE(B1548," ",, C1548)</f>
        <v>MARTINEZ USOZ</v>
      </c>
      <c r="E1548" s="3" t="s">
        <v>5447</v>
      </c>
      <c r="F1548" s="6">
        <v>4395969694</v>
      </c>
      <c r="G1548" s="3" t="s">
        <v>8635</v>
      </c>
      <c r="H1548" s="6">
        <v>10950</v>
      </c>
      <c r="I1548" s="6">
        <v>9074</v>
      </c>
      <c r="J1548" s="6">
        <v>446</v>
      </c>
      <c r="K1548" s="4" t="str">
        <f t="shared" si="24"/>
        <v>INSERT INTO CARNICERO (nombre, apellido, email, telefono, direccion, codigo_postal, sueldo_mensual, carniceria_id) VALUES ('ANDRES CARLOS','MARTINEZ USOZ','joehall@outlook.com','4395969694','75 Bowman Ave.','10950','9074','446');</v>
      </c>
    </row>
    <row r="1549" spans="1:11">
      <c r="A1549" s="5" t="s">
        <v>1075</v>
      </c>
      <c r="B1549" s="5" t="s">
        <v>2760</v>
      </c>
      <c r="C1549" s="5" t="s">
        <v>3147</v>
      </c>
      <c r="D1549" s="4" t="str">
        <f xml:space="preserve"> CONCATENATE(B1549," ",, C1549)</f>
        <v>MARTINEZ ROSALES</v>
      </c>
      <c r="E1549" s="3" t="s">
        <v>6119</v>
      </c>
      <c r="F1549" s="6">
        <v>4484345689</v>
      </c>
      <c r="G1549" s="3" t="s">
        <v>8636</v>
      </c>
      <c r="H1549" s="6">
        <v>86118</v>
      </c>
      <c r="I1549" s="6">
        <v>6552</v>
      </c>
      <c r="J1549" s="6">
        <v>108</v>
      </c>
      <c r="K1549" s="4" t="str">
        <f t="shared" si="24"/>
        <v>INSERT INTO CARNICERO (nombre, apellido, email, telefono, direccion, codigo_postal, sueldo_mensual, carniceria_id) VALUES ('CARLOS ALBERTO','MARTINEZ ROSALES','sassen@yahoo.ca','4484345689','Reisterstown, MD 21136','86118','6552','108');</v>
      </c>
    </row>
    <row r="1550" spans="1:11">
      <c r="A1550" s="5" t="s">
        <v>326</v>
      </c>
      <c r="B1550" s="5" t="s">
        <v>2760</v>
      </c>
      <c r="C1550" s="5" t="s">
        <v>3691</v>
      </c>
      <c r="D1550" s="4" t="str">
        <f xml:space="preserve"> CONCATENATE(B1550," ",, C1550)</f>
        <v>MARTINEZ DA COSTA</v>
      </c>
      <c r="E1550" s="3" t="s">
        <v>6120</v>
      </c>
      <c r="F1550" s="6">
        <v>4089446324</v>
      </c>
      <c r="G1550" s="3" t="s">
        <v>8637</v>
      </c>
      <c r="H1550" s="6">
        <v>61007</v>
      </c>
      <c r="I1550" s="6">
        <v>7311</v>
      </c>
      <c r="J1550" s="6">
        <v>363</v>
      </c>
      <c r="K1550" s="4" t="str">
        <f t="shared" si="24"/>
        <v>INSERT INTO CARNICERO (nombre, apellido, email, telefono, direccion, codigo_postal, sueldo_mensual, carniceria_id) VALUES ('GUSTAVO','MARTINEZ DA COSTA','milton@yahoo.ca','4089446324','313 North Summit St.','61007','7311','363');</v>
      </c>
    </row>
    <row r="1551" spans="1:11">
      <c r="A1551" s="5" t="s">
        <v>894</v>
      </c>
      <c r="B1551" s="5" t="s">
        <v>2760</v>
      </c>
      <c r="C1551" s="5" t="s">
        <v>347</v>
      </c>
      <c r="D1551" s="4" t="str">
        <f xml:space="preserve"> CONCATENATE(B1551," ",, C1551)</f>
        <v>MARTINEZ MARTIN</v>
      </c>
      <c r="E1551" s="3" t="s">
        <v>6121</v>
      </c>
      <c r="F1551" s="6">
        <v>4823999722</v>
      </c>
      <c r="G1551" s="3" t="s">
        <v>8638</v>
      </c>
      <c r="H1551" s="6">
        <v>67451</v>
      </c>
      <c r="I1551" s="6">
        <v>7061</v>
      </c>
      <c r="J1551" s="6">
        <v>192</v>
      </c>
      <c r="K1551" s="4" t="str">
        <f t="shared" si="24"/>
        <v>INSERT INTO CARNICERO (nombre, apellido, email, telefono, direccion, codigo_postal, sueldo_mensual, carniceria_id) VALUES ('RUBEN JORGE','MARTINEZ MARTIN','mbswan@icloud.com','4823999722','Cordova, TN 38016','67451','7061','192');</v>
      </c>
    </row>
    <row r="1552" spans="1:11">
      <c r="A1552" s="5" t="s">
        <v>46</v>
      </c>
      <c r="B1552" s="5" t="s">
        <v>2760</v>
      </c>
      <c r="C1552" s="5" t="s">
        <v>3445</v>
      </c>
      <c r="D1552" s="4" t="str">
        <f xml:space="preserve"> CONCATENATE(B1552," ",, C1552)</f>
        <v xml:space="preserve">MARTINEZ </v>
      </c>
      <c r="E1552" s="3" t="s">
        <v>6122</v>
      </c>
      <c r="F1552" s="6">
        <v>1268075957</v>
      </c>
      <c r="G1552" s="3" t="s">
        <v>8639</v>
      </c>
      <c r="H1552" s="6">
        <v>20003</v>
      </c>
      <c r="I1552" s="6">
        <v>8005</v>
      </c>
      <c r="J1552" s="6">
        <v>224</v>
      </c>
      <c r="K1552" s="4" t="str">
        <f t="shared" si="24"/>
        <v>INSERT INTO CARNICERO (nombre, apellido, email, telefono, direccion, codigo_postal, sueldo_mensual, carniceria_id) VALUES ('DANIEL','MARTINEZ ','monopole@sbcglobal.net','1268075957','728 NW. La Sierra St.','20003','8005','224');</v>
      </c>
    </row>
    <row r="1553" spans="1:11">
      <c r="A1553" s="5" t="s">
        <v>16</v>
      </c>
      <c r="B1553" s="5" t="s">
        <v>2760</v>
      </c>
      <c r="C1553" s="5" t="s">
        <v>2402</v>
      </c>
      <c r="D1553" s="4" t="str">
        <f xml:space="preserve"> CONCATENATE(B1553," ",, C1553)</f>
        <v>MARTINEZ FERREIRA</v>
      </c>
      <c r="E1553" s="3" t="s">
        <v>6123</v>
      </c>
      <c r="F1553" s="6">
        <v>1517161770</v>
      </c>
      <c r="G1553" s="3" t="s">
        <v>8640</v>
      </c>
      <c r="H1553" s="6">
        <v>69089</v>
      </c>
      <c r="I1553" s="6">
        <v>6467</v>
      </c>
      <c r="J1553" s="6">
        <v>211</v>
      </c>
      <c r="K1553" s="4" t="str">
        <f t="shared" si="24"/>
        <v>INSERT INTO CARNICERO (nombre, apellido, email, telefono, direccion, codigo_postal, sueldo_mensual, carniceria_id) VALUES ('JUAN CARLOS','MARTINEZ FERREIRA','shaffei@yahoo.ca','1517161770','Vineland, NJ 08360','69089','6467','211');</v>
      </c>
    </row>
    <row r="1554" spans="1:11">
      <c r="A1554" s="5" t="s">
        <v>1076</v>
      </c>
      <c r="B1554" s="5" t="s">
        <v>2760</v>
      </c>
      <c r="C1554" s="5" t="s">
        <v>2754</v>
      </c>
      <c r="D1554" s="4" t="str">
        <f xml:space="preserve"> CONCATENATE(B1554," ",, C1554)</f>
        <v>MARTINEZ MARQUEZ</v>
      </c>
      <c r="E1554" s="3" t="s">
        <v>6124</v>
      </c>
      <c r="F1554" s="6">
        <v>8386025919</v>
      </c>
      <c r="G1554" s="3" t="s">
        <v>8641</v>
      </c>
      <c r="H1554" s="6">
        <v>17225</v>
      </c>
      <c r="I1554" s="6">
        <v>10891</v>
      </c>
      <c r="J1554" s="6">
        <v>58</v>
      </c>
      <c r="K1554" s="4" t="str">
        <f t="shared" si="24"/>
        <v>INSERT INTO CARNICERO (nombre, apellido, email, telefono, direccion, codigo_postal, sueldo_mensual, carniceria_id) VALUES ('HEBER ADRIAN','MARTINEZ MARQUEZ','philen@att.net','8386025919','92 Sunbeam St.','17225','10891','58');</v>
      </c>
    </row>
    <row r="1555" spans="1:11">
      <c r="A1555" s="5" t="s">
        <v>1077</v>
      </c>
      <c r="B1555" s="5" t="s">
        <v>2760</v>
      </c>
      <c r="C1555" s="5" t="s">
        <v>3363</v>
      </c>
      <c r="D1555" s="4" t="str">
        <f xml:space="preserve"> CONCATENATE(B1555," ",, C1555)</f>
        <v>MARTINEZ VELAZQUEZ</v>
      </c>
      <c r="E1555" s="3" t="s">
        <v>6125</v>
      </c>
      <c r="F1555" s="6">
        <v>5614174185</v>
      </c>
      <c r="G1555" s="3" t="s">
        <v>8642</v>
      </c>
      <c r="H1555" s="6">
        <v>52456</v>
      </c>
      <c r="I1555" s="6">
        <v>9664</v>
      </c>
      <c r="J1555" s="6">
        <v>47</v>
      </c>
      <c r="K1555" s="4" t="str">
        <f t="shared" si="24"/>
        <v>INSERT INTO CARNICERO (nombre, apellido, email, telefono, direccion, codigo_postal, sueldo_mensual, carniceria_id) VALUES ('GRACIELA YANET','MARTINEZ VELAZQUEZ','mavilar@comcast.net','5614174185','Tuscaloosa, AL 35405','52456','9664','47');</v>
      </c>
    </row>
    <row r="1556" spans="1:11">
      <c r="A1556" s="5" t="s">
        <v>1078</v>
      </c>
      <c r="B1556" s="5" t="s">
        <v>2760</v>
      </c>
      <c r="C1556" s="5" t="s">
        <v>4168</v>
      </c>
      <c r="D1556" s="4" t="str">
        <f xml:space="preserve"> CONCATENATE(B1556," ",, C1556)</f>
        <v>MARTINEZ BALBUENA</v>
      </c>
      <c r="E1556" s="3" t="s">
        <v>6126</v>
      </c>
      <c r="F1556" s="6">
        <v>6311045158</v>
      </c>
      <c r="G1556" s="3" t="s">
        <v>8643</v>
      </c>
      <c r="H1556" s="6">
        <v>19427</v>
      </c>
      <c r="I1556" s="6">
        <v>11303</v>
      </c>
      <c r="J1556" s="6">
        <v>255</v>
      </c>
      <c r="K1556" s="4" t="str">
        <f t="shared" si="24"/>
        <v>INSERT INTO CARNICERO (nombre, apellido, email, telefono, direccion, codigo_postal, sueldo_mensual, carniceria_id) VALUES ('MARIA DEL HUERTO','MARTINEZ BALBUENA','haddawy@aol.com','6311045158','714 Old Bayberry Court','19427','11303','255');</v>
      </c>
    </row>
    <row r="1557" spans="1:11">
      <c r="A1557" s="5" t="s">
        <v>659</v>
      </c>
      <c r="B1557" s="5" t="s">
        <v>2760</v>
      </c>
      <c r="C1557" s="5" t="s">
        <v>4169</v>
      </c>
      <c r="D1557" s="4" t="str">
        <f xml:space="preserve"> CONCATENATE(B1557," ",, C1557)</f>
        <v>MARTINEZ DESTOUET</v>
      </c>
      <c r="E1557" s="3" t="s">
        <v>4753</v>
      </c>
      <c r="F1557" s="6">
        <v>3359048878</v>
      </c>
      <c r="G1557" s="3" t="s">
        <v>8644</v>
      </c>
      <c r="H1557" s="6">
        <v>66056</v>
      </c>
      <c r="I1557" s="6">
        <v>7953</v>
      </c>
      <c r="J1557" s="6">
        <v>423</v>
      </c>
      <c r="K1557" s="4" t="str">
        <f t="shared" si="24"/>
        <v>INSERT INTO CARNICERO (nombre, apellido, email, telefono, direccion, codigo_postal, sueldo_mensual, carniceria_id) VALUES ('ISABEL','MARTINEZ DESTOUET','kassiesa@verizon.net','3359048878','Ambler, PA 19002','66056','7953','423');</v>
      </c>
    </row>
    <row r="1558" spans="1:11">
      <c r="A1558" s="5" t="s">
        <v>986</v>
      </c>
      <c r="B1558" s="5" t="s">
        <v>2760</v>
      </c>
      <c r="C1558" s="5" t="s">
        <v>3240</v>
      </c>
      <c r="D1558" s="4" t="str">
        <f xml:space="preserve"> CONCATENATE(B1558," ",, C1558)</f>
        <v>MARTINEZ SILVERA</v>
      </c>
      <c r="E1558" s="3" t="s">
        <v>6127</v>
      </c>
      <c r="F1558" s="6">
        <v>4442842063</v>
      </c>
      <c r="G1558" s="3" t="s">
        <v>8645</v>
      </c>
      <c r="H1558" s="6">
        <v>54802</v>
      </c>
      <c r="I1558" s="6">
        <v>11333</v>
      </c>
      <c r="J1558" s="6">
        <v>301</v>
      </c>
      <c r="K1558" s="4" t="str">
        <f t="shared" si="24"/>
        <v>INSERT INTO CARNICERO (nombre, apellido, email, telefono, direccion, codigo_postal, sueldo_mensual, carniceria_id) VALUES ('CARLOS ANTONIO','MARTINEZ SILVERA','bahwi@comcast.net','4442842063','9127 S. Boston Rd.','54802','11333','301');</v>
      </c>
    </row>
    <row r="1559" spans="1:11">
      <c r="A1559" s="5" t="s">
        <v>1079</v>
      </c>
      <c r="B1559" s="5" t="s">
        <v>2760</v>
      </c>
      <c r="C1559" s="5" t="s">
        <v>3852</v>
      </c>
      <c r="D1559" s="4" t="str">
        <f xml:space="preserve"> CONCATENATE(B1559," ",, C1559)</f>
        <v>MARTINEZ CAETANO</v>
      </c>
      <c r="E1559" s="3" t="s">
        <v>6128</v>
      </c>
      <c r="F1559" s="6">
        <v>7553656591</v>
      </c>
      <c r="G1559" s="3" t="s">
        <v>8646</v>
      </c>
      <c r="H1559" s="6">
        <v>46868</v>
      </c>
      <c r="I1559" s="6">
        <v>11223</v>
      </c>
      <c r="J1559" s="6">
        <v>228</v>
      </c>
      <c r="K1559" s="4" t="str">
        <f t="shared" si="24"/>
        <v>INSERT INTO CARNICERO (nombre, apellido, email, telefono, direccion, codigo_postal, sueldo_mensual, carniceria_id) VALUES ('HERIC ALEM','MARTINEZ CAETANO','ducasse@gmail.com','7553656591','Floral Park, NY 11001','46868','11223','228');</v>
      </c>
    </row>
    <row r="1560" spans="1:11">
      <c r="A1560" s="5" t="s">
        <v>1080</v>
      </c>
      <c r="B1560" s="5" t="s">
        <v>2760</v>
      </c>
      <c r="C1560" s="5" t="s">
        <v>2652</v>
      </c>
      <c r="D1560" s="4" t="str">
        <f xml:space="preserve"> CONCATENATE(B1560," ",, C1560)</f>
        <v>MARTINEZ LATORRE</v>
      </c>
      <c r="E1560" s="3" t="s">
        <v>6129</v>
      </c>
      <c r="F1560" s="6">
        <v>9006471026</v>
      </c>
      <c r="G1560" s="3" t="s">
        <v>8647</v>
      </c>
      <c r="H1560" s="6">
        <v>44861</v>
      </c>
      <c r="I1560" s="6">
        <v>7621</v>
      </c>
      <c r="J1560" s="6">
        <v>281</v>
      </c>
      <c r="K1560" s="4" t="str">
        <f t="shared" si="24"/>
        <v>INSERT INTO CARNICERO (nombre, apellido, email, telefono, direccion, codigo_postal, sueldo_mensual, carniceria_id) VALUES ('ANA LAURA','MARTINEZ LATORRE','jamuir@comcast.net','9006471026','763 Vernon Court','44861','7621','281');</v>
      </c>
    </row>
    <row r="1561" spans="1:11">
      <c r="A1561" s="5" t="s">
        <v>175</v>
      </c>
      <c r="B1561" s="5" t="s">
        <v>2760</v>
      </c>
      <c r="C1561" s="5" t="s">
        <v>1844</v>
      </c>
      <c r="D1561" s="4" t="str">
        <f xml:space="preserve"> CONCATENATE(B1561," ",, C1561)</f>
        <v>MARTINEZ AREOSA</v>
      </c>
      <c r="E1561" s="3" t="s">
        <v>6130</v>
      </c>
      <c r="F1561" s="6">
        <v>3622638359</v>
      </c>
      <c r="G1561" s="3" t="s">
        <v>8648</v>
      </c>
      <c r="H1561" s="6">
        <v>79507</v>
      </c>
      <c r="I1561" s="6">
        <v>6503</v>
      </c>
      <c r="J1561" s="6">
        <v>347</v>
      </c>
      <c r="K1561" s="4" t="str">
        <f t="shared" si="24"/>
        <v>INSERT INTO CARNICERO (nombre, apellido, email, telefono, direccion, codigo_postal, sueldo_mensual, carniceria_id) VALUES ('BEATRIZ MARIA','MARTINEZ AREOSA','dsowsy@mac.com','3622638359','Painesville, OH 44077','79507','6503','347');</v>
      </c>
    </row>
    <row r="1562" spans="1:11">
      <c r="A1562" s="5" t="s">
        <v>543</v>
      </c>
      <c r="B1562" s="5" t="s">
        <v>2760</v>
      </c>
      <c r="C1562" s="5" t="s">
        <v>3481</v>
      </c>
      <c r="D1562" s="4" t="str">
        <f xml:space="preserve"> CONCATENATE(B1562," ",, C1562)</f>
        <v>MARTINEZ IZQUIERDO</v>
      </c>
      <c r="E1562" s="3" t="s">
        <v>6131</v>
      </c>
      <c r="F1562" s="6">
        <v>1036691466</v>
      </c>
      <c r="G1562" s="3" t="s">
        <v>8649</v>
      </c>
      <c r="H1562" s="6">
        <v>92486</v>
      </c>
      <c r="I1562" s="6">
        <v>8061</v>
      </c>
      <c r="J1562" s="6">
        <v>383</v>
      </c>
      <c r="K1562" s="4" t="str">
        <f t="shared" si="24"/>
        <v>INSERT INTO CARNICERO (nombre, apellido, email, telefono, direccion, codigo_postal, sueldo_mensual, carniceria_id) VALUES ('WALTER','MARTINEZ IZQUIERDO','konit@aol.com','1036691466','6 Jackson Lane','92486','8061','383');</v>
      </c>
    </row>
    <row r="1563" spans="1:11">
      <c r="A1563" s="5" t="s">
        <v>1081</v>
      </c>
      <c r="B1563" s="5" t="s">
        <v>2760</v>
      </c>
      <c r="C1563" s="5" t="s">
        <v>4170</v>
      </c>
      <c r="D1563" s="4" t="str">
        <f xml:space="preserve"> CONCATENATE(B1563," ",, C1563)</f>
        <v>MARTINEZ DE LAS HERAS</v>
      </c>
      <c r="E1563" s="3" t="s">
        <v>5823</v>
      </c>
      <c r="F1563" s="6">
        <v>8192100929</v>
      </c>
      <c r="G1563" s="3" t="s">
        <v>8650</v>
      </c>
      <c r="H1563" s="6">
        <v>18712</v>
      </c>
      <c r="I1563" s="6">
        <v>11789</v>
      </c>
      <c r="J1563" s="6">
        <v>2</v>
      </c>
      <c r="K1563" s="4" t="str">
        <f t="shared" si="24"/>
        <v>INSERT INTO CARNICERO (nombre, apellido, email, telefono, direccion, codigo_postal, sueldo_mensual, carniceria_id) VALUES ('DARDO ALEJANDRO','MARTINEZ DE LAS HERAS','wojciech@outlook.com','8192100929','Nashville, TN 37205','18712','11789','2');</v>
      </c>
    </row>
    <row r="1564" spans="1:11">
      <c r="A1564" s="5" t="s">
        <v>1082</v>
      </c>
      <c r="B1564" s="5" t="s">
        <v>2760</v>
      </c>
      <c r="C1564" s="5" t="s">
        <v>2648</v>
      </c>
      <c r="D1564" s="4" t="str">
        <f xml:space="preserve"> CONCATENATE(B1564," ",, C1564)</f>
        <v>MARTINEZ LARROSA</v>
      </c>
      <c r="E1564" s="3" t="s">
        <v>6132</v>
      </c>
      <c r="F1564" s="6">
        <v>8565250040</v>
      </c>
      <c r="G1564" s="3" t="s">
        <v>8651</v>
      </c>
      <c r="H1564" s="6">
        <v>20771</v>
      </c>
      <c r="I1564" s="6">
        <v>7466</v>
      </c>
      <c r="J1564" s="6">
        <v>382</v>
      </c>
      <c r="K1564" s="4" t="str">
        <f t="shared" si="24"/>
        <v>INSERT INTO CARNICERO (nombre, apellido, email, telefono, direccion, codigo_postal, sueldo_mensual, carniceria_id) VALUES ('ANA KARINA','MARTINEZ LARROSA','maneesh@live.com','8565250040','292 Johnson Dr.','20771','7466','382');</v>
      </c>
    </row>
    <row r="1565" spans="1:11">
      <c r="A1565" s="5" t="s">
        <v>1083</v>
      </c>
      <c r="B1565" s="5" t="s">
        <v>2760</v>
      </c>
      <c r="C1565" s="5" t="s">
        <v>4171</v>
      </c>
      <c r="D1565" s="4" t="str">
        <f xml:space="preserve"> CONCATENATE(B1565," ",, C1565)</f>
        <v>MARTINEZ CALANDRIA</v>
      </c>
      <c r="E1565" s="3" t="s">
        <v>6133</v>
      </c>
      <c r="F1565" s="6">
        <v>6930087499</v>
      </c>
      <c r="G1565" s="3" t="s">
        <v>8652</v>
      </c>
      <c r="H1565" s="6">
        <v>57586</v>
      </c>
      <c r="I1565" s="6">
        <v>11805</v>
      </c>
      <c r="J1565" s="6">
        <v>247</v>
      </c>
      <c r="K1565" s="4" t="str">
        <f t="shared" si="24"/>
        <v>INSERT INTO CARNICERO (nombre, apellido, email, telefono, direccion, codigo_postal, sueldo_mensual, carniceria_id) VALUES ('EDUARDO BERNABE','MARTINEZ CALANDRIA','improv@comcast.net','6930087499','Redondo Beach, CA 90278','57586','11805','247');</v>
      </c>
    </row>
    <row r="1566" spans="1:11">
      <c r="A1566" s="5" t="s">
        <v>1084</v>
      </c>
      <c r="B1566" s="5" t="s">
        <v>2760</v>
      </c>
      <c r="C1566" s="5" t="s">
        <v>4172</v>
      </c>
      <c r="D1566" s="4" t="str">
        <f xml:space="preserve"> CONCATENATE(B1566," ",, C1566)</f>
        <v>MARTINEZ ADIPE</v>
      </c>
      <c r="E1566" s="3" t="s">
        <v>6134</v>
      </c>
      <c r="F1566" s="6">
        <v>4991205912</v>
      </c>
      <c r="G1566" s="3" t="s">
        <v>8653</v>
      </c>
      <c r="H1566" s="6">
        <v>88004</v>
      </c>
      <c r="I1566" s="6">
        <v>7691</v>
      </c>
      <c r="J1566" s="6">
        <v>368</v>
      </c>
      <c r="K1566" s="4" t="str">
        <f t="shared" si="24"/>
        <v>INSERT INTO CARNICERO (nombre, apellido, email, telefono, direccion, codigo_postal, sueldo_mensual, carniceria_id) VALUES ('GERARDO CELSO','MARTINEZ ADIPE','crobles@outlook.com','4991205912','82 Roberts Lane','88004','7691','368');</v>
      </c>
    </row>
    <row r="1567" spans="1:11">
      <c r="A1567" s="5" t="s">
        <v>175</v>
      </c>
      <c r="B1567" s="5" t="s">
        <v>2760</v>
      </c>
      <c r="C1567" s="5" t="s">
        <v>1844</v>
      </c>
      <c r="D1567" s="4" t="str">
        <f xml:space="preserve"> CONCATENATE(B1567," ",, C1567)</f>
        <v>MARTINEZ AREOSA</v>
      </c>
      <c r="E1567" s="3" t="s">
        <v>5998</v>
      </c>
      <c r="F1567" s="6">
        <v>2188397354</v>
      </c>
      <c r="G1567" s="3" t="s">
        <v>8654</v>
      </c>
      <c r="H1567" s="6">
        <v>56800</v>
      </c>
      <c r="I1567" s="6">
        <v>6392</v>
      </c>
      <c r="J1567" s="6">
        <v>243</v>
      </c>
      <c r="K1567" s="4" t="str">
        <f t="shared" si="24"/>
        <v>INSERT INTO CARNICERO (nombre, apellido, email, telefono, direccion, codigo_postal, sueldo_mensual, carniceria_id) VALUES ('BEATRIZ MARIA','MARTINEZ AREOSA','enintend@icloud.com','2188397354','State College, PA 16801','56800','6392','243');</v>
      </c>
    </row>
    <row r="1568" spans="1:11">
      <c r="A1568" s="5" t="s">
        <v>471</v>
      </c>
      <c r="B1568" s="5" t="s">
        <v>2760</v>
      </c>
      <c r="C1568" s="5" t="s">
        <v>3489</v>
      </c>
      <c r="D1568" s="4" t="str">
        <f xml:space="preserve"> CONCATENATE(B1568," ",, C1568)</f>
        <v>MARTINEZ ROSSO</v>
      </c>
      <c r="E1568" s="3" t="s">
        <v>6135</v>
      </c>
      <c r="F1568" s="6">
        <v>9817823352</v>
      </c>
      <c r="G1568" s="3" t="s">
        <v>8655</v>
      </c>
      <c r="H1568" s="6">
        <v>16310</v>
      </c>
      <c r="I1568" s="6">
        <v>11117</v>
      </c>
      <c r="J1568" s="6">
        <v>427</v>
      </c>
      <c r="K1568" s="4" t="str">
        <f t="shared" si="24"/>
        <v>INSERT INTO CARNICERO (nombre, apellido, email, telefono, direccion, codigo_postal, sueldo_mensual, carniceria_id) VALUES ('ELENA','MARTINEZ ROSSO','jesse@verizon.net','9817823352','81 Bridgeton St.','16310','11117','427');</v>
      </c>
    </row>
    <row r="1569" spans="1:11">
      <c r="A1569" s="5" t="s">
        <v>888</v>
      </c>
      <c r="B1569" s="5" t="s">
        <v>2760</v>
      </c>
      <c r="C1569" s="5" t="s">
        <v>3387</v>
      </c>
      <c r="D1569" s="4" t="str">
        <f xml:space="preserve"> CONCATENATE(B1569," ",, C1569)</f>
        <v>MARTINEZ VILLAAMIL</v>
      </c>
      <c r="E1569" s="3" t="s">
        <v>6136</v>
      </c>
      <c r="F1569" s="6">
        <v>3150506234</v>
      </c>
      <c r="G1569" s="3" t="s">
        <v>8656</v>
      </c>
      <c r="H1569" s="6">
        <v>38059</v>
      </c>
      <c r="I1569" s="6">
        <v>10282</v>
      </c>
      <c r="J1569" s="6">
        <v>71</v>
      </c>
      <c r="K1569" s="4" t="str">
        <f t="shared" si="24"/>
        <v>INSERT INTO CARNICERO (nombre, apellido, email, telefono, direccion, codigo_postal, sueldo_mensual, carniceria_id) VALUES ('DANIEL CARLOS','MARTINEZ VILLAAMIL','markjugg@hotmail.com','3150506234','Clearwater, FL 33756','38059','10282','71');</v>
      </c>
    </row>
    <row r="1570" spans="1:11">
      <c r="A1570" s="5" t="s">
        <v>1085</v>
      </c>
      <c r="B1570" s="5" t="s">
        <v>2761</v>
      </c>
      <c r="C1570" s="5" t="s">
        <v>2605</v>
      </c>
      <c r="D1570" s="4" t="str">
        <f xml:space="preserve"> CONCATENATE(B1570," ",, C1570)</f>
        <v>MARTINS JUANICO</v>
      </c>
      <c r="E1570" s="3" t="s">
        <v>6137</v>
      </c>
      <c r="F1570" s="6">
        <v>3727716324</v>
      </c>
      <c r="G1570" s="3" t="s">
        <v>8657</v>
      </c>
      <c r="H1570" s="6">
        <v>38617</v>
      </c>
      <c r="I1570" s="6">
        <v>10158</v>
      </c>
      <c r="J1570" s="6">
        <v>46</v>
      </c>
      <c r="K1570" s="4" t="str">
        <f t="shared" si="24"/>
        <v>INSERT INTO CARNICERO (nombre, apellido, email, telefono, direccion, codigo_postal, sueldo_mensual, carniceria_id) VALUES ('NELSON YEIN','MARTINS JUANICO','moonlapse@aol.com','3727716324','899 Tailwater Ave.','38617','10158','46');</v>
      </c>
    </row>
    <row r="1571" spans="1:11">
      <c r="A1571" s="5" t="s">
        <v>1086</v>
      </c>
      <c r="B1571" s="5" t="s">
        <v>2761</v>
      </c>
      <c r="C1571" s="5" t="s">
        <v>2559</v>
      </c>
      <c r="D1571" s="4" t="str">
        <f xml:space="preserve"> CONCATENATE(B1571," ",, C1571)</f>
        <v>MARTINS HERNANDEZ</v>
      </c>
      <c r="E1571" s="3" t="s">
        <v>6138</v>
      </c>
      <c r="F1571" s="6">
        <v>5158959977</v>
      </c>
      <c r="G1571" s="3" t="s">
        <v>8658</v>
      </c>
      <c r="H1571" s="6">
        <v>65515</v>
      </c>
      <c r="I1571" s="6">
        <v>8721</v>
      </c>
      <c r="J1571" s="6">
        <v>353</v>
      </c>
      <c r="K1571" s="4" t="str">
        <f t="shared" si="24"/>
        <v>INSERT INTO CARNICERO (nombre, apellido, email, telefono, direccion, codigo_postal, sueldo_mensual, carniceria_id) VALUES ('LUCY MARTINS','MARTINS HERNANDEZ','shawnce@yahoo.com','5158959977','New Brunswick, NJ 08901','65515','8721','353');</v>
      </c>
    </row>
    <row r="1572" spans="1:11">
      <c r="A1572" s="5" t="s">
        <v>274</v>
      </c>
      <c r="B1572" s="5" t="s">
        <v>2762</v>
      </c>
      <c r="C1572" s="5" t="s">
        <v>4173</v>
      </c>
      <c r="D1572" s="4" t="str">
        <f xml:space="preserve"> CONCATENATE(B1572," ",, C1572)</f>
        <v>MARTIRENA DAMBROSIO</v>
      </c>
      <c r="E1572" s="3" t="s">
        <v>6139</v>
      </c>
      <c r="F1572" s="6">
        <v>2506264012</v>
      </c>
      <c r="G1572" s="3" t="s">
        <v>8659</v>
      </c>
      <c r="H1572" s="6">
        <v>13215</v>
      </c>
      <c r="I1572" s="6">
        <v>10276</v>
      </c>
      <c r="J1572" s="6">
        <v>413</v>
      </c>
      <c r="K1572" s="4" t="str">
        <f t="shared" si="24"/>
        <v>INSERT INTO CARNICERO (nombre, apellido, email, telefono, direccion, codigo_postal, sueldo_mensual, carniceria_id) VALUES ('ANDRES','MARTIRENA DAMBROSIO','fhirsch@msn.com','2506264012','2 John Ave.','13215','10276','413');</v>
      </c>
    </row>
    <row r="1573" spans="1:11">
      <c r="A1573" s="5" t="s">
        <v>1087</v>
      </c>
      <c r="B1573" s="5" t="s">
        <v>2762</v>
      </c>
      <c r="C1573" s="5" t="s">
        <v>1803</v>
      </c>
      <c r="D1573" s="4" t="str">
        <f xml:space="preserve"> CONCATENATE(B1573," ",, C1573)</f>
        <v>MARTIRENA ALZUGARAY</v>
      </c>
      <c r="E1573" s="3" t="s">
        <v>5951</v>
      </c>
      <c r="F1573" s="6">
        <v>3034929362</v>
      </c>
      <c r="G1573" s="3" t="s">
        <v>8660</v>
      </c>
      <c r="H1573" s="6">
        <v>91175</v>
      </c>
      <c r="I1573" s="6">
        <v>9049</v>
      </c>
      <c r="J1573" s="6">
        <v>374</v>
      </c>
      <c r="K1573" s="4" t="str">
        <f t="shared" si="24"/>
        <v>INSERT INTO CARNICERO (nombre, apellido, email, telefono, direccion, codigo_postal, sueldo_mensual, carniceria_id) VALUES ('GREGORIO','MARTIRENA ALZUGARAY','ducasse@aol.com','3034929362','Georgetown, SC 29440','91175','9049','374');</v>
      </c>
    </row>
    <row r="1574" spans="1:11">
      <c r="A1574" s="5" t="s">
        <v>221</v>
      </c>
      <c r="B1574" s="5" t="s">
        <v>2762</v>
      </c>
      <c r="C1574" s="5" t="s">
        <v>2500</v>
      </c>
      <c r="D1574" s="4" t="str">
        <f xml:space="preserve"> CONCATENATE(B1574," ",, C1574)</f>
        <v>MARTIRENA GIMENEZ</v>
      </c>
      <c r="E1574" s="3" t="s">
        <v>6140</v>
      </c>
      <c r="F1574" s="6">
        <v>1908980753</v>
      </c>
      <c r="G1574" s="3" t="s">
        <v>8661</v>
      </c>
      <c r="H1574" s="6">
        <v>91280</v>
      </c>
      <c r="I1574" s="6">
        <v>11295</v>
      </c>
      <c r="J1574" s="6">
        <v>375</v>
      </c>
      <c r="K1574" s="4" t="str">
        <f t="shared" si="24"/>
        <v>INSERT INTO CARNICERO (nombre, apellido, email, telefono, direccion, codigo_postal, sueldo_mensual, carniceria_id) VALUES ('ANA MARIA','MARTIRENA GIMENEZ','lahvak@verizon.net','1908980753','26 Selby Ave.','91280','11295','375');</v>
      </c>
    </row>
    <row r="1575" spans="1:11">
      <c r="A1575" s="5" t="s">
        <v>1088</v>
      </c>
      <c r="B1575" s="5" t="s">
        <v>2763</v>
      </c>
      <c r="C1575" s="5" t="s">
        <v>4174</v>
      </c>
      <c r="D1575" s="4" t="str">
        <f xml:space="preserve"> CONCATENATE(B1575," ",, C1575)</f>
        <v>MARTON AMEAL</v>
      </c>
      <c r="E1575" s="3" t="s">
        <v>6141</v>
      </c>
      <c r="F1575" s="6">
        <v>9555521504</v>
      </c>
      <c r="G1575" s="3" t="s">
        <v>8662</v>
      </c>
      <c r="H1575" s="6">
        <v>55917</v>
      </c>
      <c r="I1575" s="6">
        <v>11330</v>
      </c>
      <c r="J1575" s="6">
        <v>214</v>
      </c>
      <c r="K1575" s="4" t="str">
        <f t="shared" si="24"/>
        <v>INSERT INTO CARNICERO (nombre, apellido, email, telefono, direccion, codigo_postal, sueldo_mensual, carniceria_id) VALUES ('GUSTAVO JAVIER','MARTON AMEAL','liedra@mac.com','9555521504','Marlborough, MA 01752','55917','11330','214');</v>
      </c>
    </row>
    <row r="1576" spans="1:11">
      <c r="A1576" s="5" t="s">
        <v>25</v>
      </c>
      <c r="B1576" s="5" t="s">
        <v>2764</v>
      </c>
      <c r="C1576" s="5" t="s">
        <v>4175</v>
      </c>
      <c r="D1576" s="4" t="str">
        <f xml:space="preserve"> CONCATENATE(B1576," ",, C1576)</f>
        <v>MASCARO FIEGUTH</v>
      </c>
      <c r="E1576" s="3" t="s">
        <v>6142</v>
      </c>
      <c r="F1576" s="6">
        <v>4949531374</v>
      </c>
      <c r="G1576" s="3" t="s">
        <v>8663</v>
      </c>
      <c r="H1576" s="6">
        <v>30374</v>
      </c>
      <c r="I1576" s="6">
        <v>6992</v>
      </c>
      <c r="J1576" s="6">
        <v>119</v>
      </c>
      <c r="K1576" s="4" t="str">
        <f t="shared" si="24"/>
        <v>INSERT INTO CARNICERO (nombre, apellido, email, telefono, direccion, codigo_postal, sueldo_mensual, carniceria_id) VALUES ('SILVIA','MASCARO FIEGUTH','melnik@outlook.com','4949531374','208 West Lafayette Dr.','30374','6992','119');</v>
      </c>
    </row>
    <row r="1577" spans="1:11">
      <c r="A1577" s="5" t="s">
        <v>986</v>
      </c>
      <c r="B1577" s="5" t="s">
        <v>2765</v>
      </c>
      <c r="C1577" s="5" t="s">
        <v>1863</v>
      </c>
      <c r="D1577" s="4" t="str">
        <f xml:space="preserve"> CONCATENATE(B1577," ",, C1577)</f>
        <v>MASEDA ARTOLA</v>
      </c>
      <c r="E1577" s="3" t="s">
        <v>5361</v>
      </c>
      <c r="F1577" s="6">
        <v>4208108726</v>
      </c>
      <c r="G1577" s="3" t="s">
        <v>8664</v>
      </c>
      <c r="H1577" s="6">
        <v>77860</v>
      </c>
      <c r="I1577" s="6">
        <v>7295</v>
      </c>
      <c r="J1577" s="6">
        <v>15</v>
      </c>
      <c r="K1577" s="4" t="str">
        <f t="shared" si="24"/>
        <v>INSERT INTO CARNICERO (nombre, apellido, email, telefono, direccion, codigo_postal, sueldo_mensual, carniceria_id) VALUES ('CARLOS ANTONIO','MASEDA ARTOLA','bjornk@gmail.com','4208108726','Germantown, MD 20874','77860','7295','15');</v>
      </c>
    </row>
    <row r="1578" spans="1:11">
      <c r="A1578" s="5" t="s">
        <v>274</v>
      </c>
      <c r="B1578" s="5" t="s">
        <v>2766</v>
      </c>
      <c r="C1578" s="5" t="s">
        <v>4176</v>
      </c>
      <c r="D1578" s="4" t="str">
        <f xml:space="preserve"> CONCATENATE(B1578," ",, C1578)</f>
        <v>MASOLLER OTTIERI</v>
      </c>
      <c r="E1578" s="3" t="s">
        <v>6143</v>
      </c>
      <c r="F1578" s="6">
        <v>7604536478</v>
      </c>
      <c r="G1578" s="3" t="s">
        <v>8665</v>
      </c>
      <c r="H1578" s="6">
        <v>35299</v>
      </c>
      <c r="I1578" s="6">
        <v>6999</v>
      </c>
      <c r="J1578" s="6">
        <v>121</v>
      </c>
      <c r="K1578" s="4" t="str">
        <f t="shared" si="24"/>
        <v>INSERT INTO CARNICERO (nombre, apellido, email, telefono, direccion, codigo_postal, sueldo_mensual, carniceria_id) VALUES ('ANDRES','MASOLLER OTTIERI','report@verizon.net','7604536478','9697 Cobblestone Street','35299','6999','121');</v>
      </c>
    </row>
    <row r="1579" spans="1:11">
      <c r="A1579" s="5" t="s">
        <v>230</v>
      </c>
      <c r="B1579" s="5" t="s">
        <v>2767</v>
      </c>
      <c r="C1579" s="5" t="s">
        <v>3905</v>
      </c>
      <c r="D1579" s="4" t="str">
        <f xml:space="preserve"> CONCATENATE(B1579," ",, C1579)</f>
        <v>MASSEILOT CHAVEZ</v>
      </c>
      <c r="E1579" s="3" t="s">
        <v>6144</v>
      </c>
      <c r="F1579" s="6">
        <v>5276085104</v>
      </c>
      <c r="G1579" s="3" t="s">
        <v>8666</v>
      </c>
      <c r="H1579" s="6">
        <v>53425</v>
      </c>
      <c r="I1579" s="6">
        <v>8745</v>
      </c>
      <c r="J1579" s="6">
        <v>227</v>
      </c>
      <c r="K1579" s="4" t="str">
        <f t="shared" si="24"/>
        <v>INSERT INTO CARNICERO (nombre, apellido, email, telefono, direccion, codigo_postal, sueldo_mensual, carniceria_id) VALUES ('HECTOR','MASSEILOT CHAVEZ','aprakash@icloud.com','5276085104','Nampa, ID 83651','53425','8745','227');</v>
      </c>
    </row>
    <row r="1580" spans="1:11">
      <c r="A1580" s="5" t="s">
        <v>1089</v>
      </c>
      <c r="B1580" s="5" t="s">
        <v>2768</v>
      </c>
      <c r="C1580" s="5" t="s">
        <v>4177</v>
      </c>
      <c r="D1580" s="4" t="str">
        <f xml:space="preserve"> CONCATENATE(B1580," ",, C1580)</f>
        <v>MASSEY MILLER</v>
      </c>
      <c r="E1580" s="3" t="s">
        <v>6145</v>
      </c>
      <c r="F1580" s="6">
        <v>5294426837</v>
      </c>
      <c r="G1580" s="3" t="s">
        <v>8667</v>
      </c>
      <c r="H1580" s="6">
        <v>19330</v>
      </c>
      <c r="I1580" s="6">
        <v>7844</v>
      </c>
      <c r="J1580" s="6">
        <v>61</v>
      </c>
      <c r="K1580" s="4" t="str">
        <f t="shared" si="24"/>
        <v>INSERT INTO CARNICERO (nombre, apellido, email, telefono, direccion, codigo_postal, sueldo_mensual, carniceria_id) VALUES ('LUIS BALTASAR','MASSEY MILLER','mdielmann@yahoo.ca','5294426837','465 Surrey Drive','19330','7844','61');</v>
      </c>
    </row>
    <row r="1581" spans="1:11">
      <c r="A1581" s="5" t="s">
        <v>1090</v>
      </c>
      <c r="B1581" s="5" t="s">
        <v>2769</v>
      </c>
      <c r="C1581" s="5" t="s">
        <v>2402</v>
      </c>
      <c r="D1581" s="4" t="str">
        <f xml:space="preserve"> CONCATENATE(B1581," ",, C1581)</f>
        <v>MASSITTA FERREIRA</v>
      </c>
      <c r="E1581" s="3" t="s">
        <v>6146</v>
      </c>
      <c r="F1581" s="6">
        <v>9899800436</v>
      </c>
      <c r="G1581" s="3" t="s">
        <v>8668</v>
      </c>
      <c r="H1581" s="6">
        <v>69964</v>
      </c>
      <c r="I1581" s="6">
        <v>7239</v>
      </c>
      <c r="J1581" s="6">
        <v>415</v>
      </c>
      <c r="K1581" s="4" t="str">
        <f t="shared" si="24"/>
        <v>INSERT INTO CARNICERO (nombre, apellido, email, telefono, direccion, codigo_postal, sueldo_mensual, carniceria_id) VALUES ('FRANCISCO JULIAN','MASSITTA FERREIRA','ijackson@optonline.net','9899800436','Rolla, MO 65401','69964','7239','415');</v>
      </c>
    </row>
    <row r="1582" spans="1:11">
      <c r="A1582" s="5" t="s">
        <v>1075</v>
      </c>
      <c r="B1582" s="5" t="s">
        <v>2770</v>
      </c>
      <c r="C1582" s="5" t="s">
        <v>4178</v>
      </c>
      <c r="D1582" s="4" t="str">
        <f xml:space="preserve"> CONCATENATE(B1582," ",, C1582)</f>
        <v>MATA PRATES</v>
      </c>
      <c r="E1582" s="3" t="s">
        <v>6147</v>
      </c>
      <c r="F1582" s="6">
        <v>5743924973</v>
      </c>
      <c r="G1582" s="3" t="s">
        <v>8669</v>
      </c>
      <c r="H1582" s="6">
        <v>24399</v>
      </c>
      <c r="I1582" s="6">
        <v>10212</v>
      </c>
      <c r="J1582" s="6">
        <v>220</v>
      </c>
      <c r="K1582" s="4" t="str">
        <f t="shared" si="24"/>
        <v>INSERT INTO CARNICERO (nombre, apellido, email, telefono, direccion, codigo_postal, sueldo_mensual, carniceria_id) VALUES ('CARLOS ALBERTO','MATA PRATES','ghost@gmail.com','5743924973','9742 Carson Avenue','24399','10212','220');</v>
      </c>
    </row>
    <row r="1583" spans="1:11">
      <c r="A1583" s="5" t="s">
        <v>1091</v>
      </c>
      <c r="B1583" s="5" t="s">
        <v>2771</v>
      </c>
      <c r="C1583" s="5" t="s">
        <v>4179</v>
      </c>
      <c r="D1583" s="4" t="str">
        <f xml:space="preserve"> CONCATENATE(B1583," ",, C1583)</f>
        <v>MATEOS AGUIRRE ZABALA</v>
      </c>
      <c r="E1583" s="3" t="s">
        <v>6148</v>
      </c>
      <c r="F1583" s="6">
        <v>9303832179</v>
      </c>
      <c r="G1583" s="3" t="s">
        <v>8670</v>
      </c>
      <c r="H1583" s="6">
        <v>96560</v>
      </c>
      <c r="I1583" s="6">
        <v>11828</v>
      </c>
      <c r="J1583" s="6">
        <v>331</v>
      </c>
      <c r="K1583" s="4" t="str">
        <f t="shared" si="24"/>
        <v>INSERT INTO CARNICERO (nombre, apellido, email, telefono, direccion, codigo_postal, sueldo_mensual, carniceria_id) VALUES ('FEDOR ALEJANDRO','MATEOS AGUIRRE ZABALA','formis@optonline.net','9303832179','Westwood, NJ 07675','96560','11828','331');</v>
      </c>
    </row>
    <row r="1584" spans="1:11">
      <c r="A1584" s="5" t="s">
        <v>124</v>
      </c>
      <c r="B1584" s="5" t="s">
        <v>2772</v>
      </c>
      <c r="C1584" s="5" t="s">
        <v>4180</v>
      </c>
      <c r="D1584" s="4" t="str">
        <f xml:space="preserve"> CONCATENATE(B1584," ",, C1584)</f>
        <v>MATEU CHIAVONE</v>
      </c>
      <c r="E1584" s="3" t="s">
        <v>6149</v>
      </c>
      <c r="F1584" s="6">
        <v>9491123547</v>
      </c>
      <c r="G1584" s="3" t="s">
        <v>8671</v>
      </c>
      <c r="H1584" s="6">
        <v>77282</v>
      </c>
      <c r="I1584" s="6">
        <v>6164</v>
      </c>
      <c r="J1584" s="6">
        <v>189</v>
      </c>
      <c r="K1584" s="4" t="str">
        <f t="shared" si="24"/>
        <v>INSERT INTO CARNICERO (nombre, apellido, email, telefono, direccion, codigo_postal, sueldo_mensual, carniceria_id) VALUES ('GABRIEL','MATEU CHIAVONE','cliffski@aol.com','9491123547','7686 N. Pumpkin Hill Street','77282','6164','189');</v>
      </c>
    </row>
    <row r="1585" spans="1:11">
      <c r="A1585" s="5" t="s">
        <v>1092</v>
      </c>
      <c r="B1585" s="5" t="s">
        <v>2773</v>
      </c>
      <c r="C1585" s="5" t="s">
        <v>2362</v>
      </c>
      <c r="D1585" s="4" t="str">
        <f xml:space="preserve"> CONCATENATE(B1585," ",, C1585)</f>
        <v>MATIAUDA ESPINO</v>
      </c>
      <c r="E1585" s="3" t="s">
        <v>6150</v>
      </c>
      <c r="F1585" s="6">
        <v>5120944052</v>
      </c>
      <c r="G1585" s="3" t="s">
        <v>8672</v>
      </c>
      <c r="H1585" s="6">
        <v>63639</v>
      </c>
      <c r="I1585" s="6">
        <v>10218</v>
      </c>
      <c r="J1585" s="6">
        <v>117</v>
      </c>
      <c r="K1585" s="4" t="str">
        <f t="shared" si="24"/>
        <v>INSERT INTO CARNICERO (nombre, apellido, email, telefono, direccion, codigo_postal, sueldo_mensual, carniceria_id) VALUES ('VENANCIA MARIA','MATIAUDA ESPINO','greear@gmail.com','5120944052','Taylor, MI 48180','63639','10218','117');</v>
      </c>
    </row>
    <row r="1586" spans="1:11">
      <c r="A1586" s="5" t="s">
        <v>1093</v>
      </c>
      <c r="B1586" s="5" t="s">
        <v>2774</v>
      </c>
      <c r="C1586" s="5" t="s">
        <v>2787</v>
      </c>
      <c r="D1586" s="4" t="str">
        <f xml:space="preserve"> CONCATENATE(B1586," ",, C1586)</f>
        <v>MATTOS MELO</v>
      </c>
      <c r="E1586" s="3" t="s">
        <v>4696</v>
      </c>
      <c r="F1586" s="6">
        <v>9170010850</v>
      </c>
      <c r="G1586" s="3" t="s">
        <v>8673</v>
      </c>
      <c r="H1586" s="6">
        <v>81262</v>
      </c>
      <c r="I1586" s="6">
        <v>11632</v>
      </c>
      <c r="J1586" s="6">
        <v>127</v>
      </c>
      <c r="K1586" s="4" t="str">
        <f t="shared" si="24"/>
        <v>INSERT INTO CARNICERO (nombre, apellido, email, telefono, direccion, codigo_postal, sueldo_mensual, carniceria_id) VALUES ('ROXANA DANIELLA','MATTOS MELO','sscorpio@gmail.com','9170010850','9813 Pennsylvania Street','81262','11632','127');</v>
      </c>
    </row>
    <row r="1587" spans="1:11">
      <c r="A1587" s="5" t="s">
        <v>1094</v>
      </c>
      <c r="B1587" s="5" t="s">
        <v>2774</v>
      </c>
      <c r="C1587" s="5" t="s">
        <v>4181</v>
      </c>
      <c r="D1587" s="4" t="str">
        <f xml:space="preserve"> CONCATENATE(B1587," ",, C1587)</f>
        <v>MATTOS DAHLQUIST</v>
      </c>
      <c r="E1587" s="3" t="s">
        <v>6151</v>
      </c>
      <c r="F1587" s="6">
        <v>2720705353</v>
      </c>
      <c r="G1587" s="3" t="s">
        <v>8674</v>
      </c>
      <c r="H1587" s="6">
        <v>90200</v>
      </c>
      <c r="I1587" s="6">
        <v>7838</v>
      </c>
      <c r="J1587" s="6">
        <v>268</v>
      </c>
      <c r="K1587" s="4" t="str">
        <f t="shared" si="24"/>
        <v>INSERT INTO CARNICERO (nombre, apellido, email, telefono, direccion, codigo_postal, sueldo_mensual, carniceria_id) VALUES ('CARLOS JOSE','MATTOS DAHLQUIST','horrocks@mac.com','2720705353','High Point, NC 27265','90200','7838','268');</v>
      </c>
    </row>
    <row r="1588" spans="1:11">
      <c r="A1588" s="5" t="s">
        <v>1095</v>
      </c>
      <c r="B1588" s="5" t="s">
        <v>2775</v>
      </c>
      <c r="C1588" s="5" t="s">
        <v>4182</v>
      </c>
      <c r="D1588" s="4" t="str">
        <f xml:space="preserve"> CONCATENATE(B1588," ",, C1588)</f>
        <v>MAURI SCARONE</v>
      </c>
      <c r="E1588" s="3" t="s">
        <v>6152</v>
      </c>
      <c r="F1588" s="6">
        <v>5543623417</v>
      </c>
      <c r="G1588" s="3" t="s">
        <v>8675</v>
      </c>
      <c r="H1588" s="6">
        <v>25947</v>
      </c>
      <c r="I1588" s="6">
        <v>10777</v>
      </c>
      <c r="J1588" s="6">
        <v>366</v>
      </c>
      <c r="K1588" s="4" t="str">
        <f t="shared" si="24"/>
        <v>INSERT INTO CARNICERO (nombre, apellido, email, telefono, direccion, codigo_postal, sueldo_mensual, carniceria_id) VALUES ('TANIA','MAURI SCARONE','papathan@verizon.net','5543623417','8399 Maple Ave.','25947','10777','366');</v>
      </c>
    </row>
    <row r="1589" spans="1:11">
      <c r="A1589" s="5" t="s">
        <v>1096</v>
      </c>
      <c r="B1589" s="5" t="s">
        <v>2775</v>
      </c>
      <c r="C1589" s="5" t="s">
        <v>4183</v>
      </c>
      <c r="D1589" s="4" t="str">
        <f xml:space="preserve"> CONCATENATE(B1589," ",, C1589)</f>
        <v>MAURI TUSSO</v>
      </c>
      <c r="E1589" s="3" t="s">
        <v>6153</v>
      </c>
      <c r="F1589" s="6">
        <v>8083908610</v>
      </c>
      <c r="G1589" s="3" t="s">
        <v>8676</v>
      </c>
      <c r="H1589" s="6">
        <v>51205</v>
      </c>
      <c r="I1589" s="6">
        <v>7759</v>
      </c>
      <c r="J1589" s="6">
        <v>331</v>
      </c>
      <c r="K1589" s="4" t="str">
        <f t="shared" si="24"/>
        <v>INSERT INTO CARNICERO (nombre, apellido, email, telefono, direccion, codigo_postal, sueldo_mensual, carniceria_id) VALUES ('GRACIELA TULA','MAURI TUSSO','dartlife@msn.com','8083908610','Eau Claire, WI 54701','51205','7759','331');</v>
      </c>
    </row>
    <row r="1590" spans="1:11">
      <c r="A1590" s="5" t="s">
        <v>1097</v>
      </c>
      <c r="B1590" s="5" t="s">
        <v>2776</v>
      </c>
      <c r="C1590" s="5" t="s">
        <v>4184</v>
      </c>
      <c r="D1590" s="4" t="str">
        <f xml:space="preserve"> CONCATENATE(B1590," ",, C1590)</f>
        <v>MAYOLA ORTIGUEIRA</v>
      </c>
      <c r="E1590" s="3" t="s">
        <v>6154</v>
      </c>
      <c r="F1590" s="6">
        <v>1841849353</v>
      </c>
      <c r="G1590" s="3" t="s">
        <v>8677</v>
      </c>
      <c r="H1590" s="6">
        <v>65953</v>
      </c>
      <c r="I1590" s="6">
        <v>6909</v>
      </c>
      <c r="J1590" s="6">
        <v>174</v>
      </c>
      <c r="K1590" s="4" t="str">
        <f t="shared" si="24"/>
        <v>INSERT INTO CARNICERO (nombre, apellido, email, telefono, direccion, codigo_postal, sueldo_mensual, carniceria_id) VALUES ('GUSTAVO RICARDO','MAYOLA ORTIGUEIRA','psichel@gmail.com','1841849353','939 Branch St.','65953','6909','174');</v>
      </c>
    </row>
    <row r="1591" spans="1:11">
      <c r="A1591" s="5" t="s">
        <v>1098</v>
      </c>
      <c r="B1591" s="5" t="s">
        <v>2777</v>
      </c>
      <c r="C1591" s="5" t="s">
        <v>1976</v>
      </c>
      <c r="D1591" s="4" t="str">
        <f xml:space="preserve"> CONCATENATE(B1591," ",, C1591)</f>
        <v>MAZZILLI BERTONI</v>
      </c>
      <c r="E1591" s="3" t="s">
        <v>6155</v>
      </c>
      <c r="F1591" s="6">
        <v>9788377001</v>
      </c>
      <c r="G1591" s="3" t="s">
        <v>8678</v>
      </c>
      <c r="H1591" s="6">
        <v>80509</v>
      </c>
      <c r="I1591" s="6">
        <v>8714</v>
      </c>
      <c r="J1591" s="6">
        <v>341</v>
      </c>
      <c r="K1591" s="4" t="str">
        <f t="shared" si="24"/>
        <v>INSERT INTO CARNICERO (nombre, apellido, email, telefono, direccion, codigo_postal, sueldo_mensual, carniceria_id) VALUES ('CARLOS MARÍA','MAZZILLI BERTONI','jsnover@live.com','9788377001','Lincoln, NE 68506','80509','8714','341');</v>
      </c>
    </row>
    <row r="1592" spans="1:11">
      <c r="A1592" s="5" t="s">
        <v>301</v>
      </c>
      <c r="B1592" s="5" t="s">
        <v>2778</v>
      </c>
      <c r="C1592" s="5" t="s">
        <v>4185</v>
      </c>
      <c r="D1592" s="4" t="str">
        <f xml:space="preserve"> CONCATENATE(B1592," ",, C1592)</f>
        <v>MAZZONI GOLLARDIA</v>
      </c>
      <c r="E1592" s="3" t="s">
        <v>6156</v>
      </c>
      <c r="F1592" s="6">
        <v>2104635084</v>
      </c>
      <c r="G1592" s="3" t="s">
        <v>8679</v>
      </c>
      <c r="H1592" s="6">
        <v>16463</v>
      </c>
      <c r="I1592" s="6">
        <v>6693</v>
      </c>
      <c r="J1592" s="6">
        <v>63</v>
      </c>
      <c r="K1592" s="4" t="str">
        <f t="shared" si="24"/>
        <v>INSERT INTO CARNICERO (nombre, apellido, email, telefono, direccion, codigo_postal, sueldo_mensual, carniceria_id) VALUES ('JOSE','MAZZONI GOLLARDIA','miturria@icloud.com','2104635084','702 Heritage Road','16463','6693','63');</v>
      </c>
    </row>
    <row r="1593" spans="1:11">
      <c r="A1593" s="5" t="s">
        <v>1099</v>
      </c>
      <c r="B1593" s="5" t="s">
        <v>2778</v>
      </c>
      <c r="C1593" s="5" t="s">
        <v>4186</v>
      </c>
      <c r="D1593" s="4" t="str">
        <f xml:space="preserve"> CONCATENATE(B1593," ",, C1593)</f>
        <v>MAZZONI MOROSOLI</v>
      </c>
      <c r="E1593" s="3" t="s">
        <v>6157</v>
      </c>
      <c r="F1593" s="6">
        <v>8085907853</v>
      </c>
      <c r="G1593" s="3" t="s">
        <v>8680</v>
      </c>
      <c r="H1593" s="6">
        <v>41513</v>
      </c>
      <c r="I1593" s="6">
        <v>6242</v>
      </c>
      <c r="J1593" s="6">
        <v>288</v>
      </c>
      <c r="K1593" s="4" t="str">
        <f t="shared" si="24"/>
        <v>INSERT INTO CARNICERO (nombre, apellido, email, telefono, direccion, codigo_postal, sueldo_mensual, carniceria_id) VALUES ('JULIAN ALEJANDRO','MAZZONI MOROSOLI','hoyer@yahoo.ca','8085907853','Miami Gardens, FL 33056','41513','6242','288');</v>
      </c>
    </row>
    <row r="1594" spans="1:11">
      <c r="A1594" s="5" t="s">
        <v>1100</v>
      </c>
      <c r="B1594" s="5" t="s">
        <v>2778</v>
      </c>
      <c r="C1594" s="5" t="s">
        <v>4186</v>
      </c>
      <c r="D1594" s="4" t="str">
        <f xml:space="preserve"> CONCATENATE(B1594," ",, C1594)</f>
        <v>MAZZONI MOROSOLI</v>
      </c>
      <c r="E1594" s="3" t="s">
        <v>6158</v>
      </c>
      <c r="F1594" s="6">
        <v>5823649357</v>
      </c>
      <c r="G1594" s="3" t="s">
        <v>8681</v>
      </c>
      <c r="H1594" s="6">
        <v>47840</v>
      </c>
      <c r="I1594" s="6">
        <v>6417</v>
      </c>
      <c r="J1594" s="6">
        <v>352</v>
      </c>
      <c r="K1594" s="4" t="str">
        <f t="shared" si="24"/>
        <v>INSERT INTO CARNICERO (nombre, apellido, email, telefono, direccion, codigo_postal, sueldo_mensual, carniceria_id) VALUES ('ROSANA CECILIA','MAZZONI MOROSOLI','kourai@outlook.com','5823649357','8114 Illinois Lane','47840','6417','352');</v>
      </c>
    </row>
    <row r="1595" spans="1:11">
      <c r="A1595" s="5" t="s">
        <v>700</v>
      </c>
      <c r="B1595" s="5" t="s">
        <v>2779</v>
      </c>
      <c r="C1595" s="5" t="s">
        <v>4187</v>
      </c>
      <c r="D1595" s="4" t="str">
        <f xml:space="preserve"> CONCATENATE(B1595," ",, C1595)</f>
        <v>MAZZOTTI DIEZ</v>
      </c>
      <c r="E1595" s="3" t="s">
        <v>6159</v>
      </c>
      <c r="F1595" s="6">
        <v>7130573436</v>
      </c>
      <c r="G1595" s="3" t="s">
        <v>8682</v>
      </c>
      <c r="H1595" s="6">
        <v>83844</v>
      </c>
      <c r="I1595" s="6">
        <v>8582</v>
      </c>
      <c r="J1595" s="6">
        <v>162</v>
      </c>
      <c r="K1595" s="4" t="str">
        <f t="shared" si="24"/>
        <v>INSERT INTO CARNICERO (nombre, apellido, email, telefono, direccion, codigo_postal, sueldo_mensual, carniceria_id) VALUES ('MARIA ELENA','MAZZOTTI DIEZ','chaikin@live.com','7130573436','East Elmhurst, NY 11369','83844','8582','162');</v>
      </c>
    </row>
    <row r="1596" spans="1:11">
      <c r="A1596" s="5" t="s">
        <v>652</v>
      </c>
      <c r="B1596" s="5" t="s">
        <v>2780</v>
      </c>
      <c r="C1596" s="5" t="s">
        <v>4188</v>
      </c>
      <c r="D1596" s="4" t="str">
        <f xml:space="preserve"> CONCATENATE(B1596," ",, C1596)</f>
        <v>MAZZUCHI CRISAFULLI</v>
      </c>
      <c r="E1596" s="3" t="s">
        <v>6160</v>
      </c>
      <c r="F1596" s="6">
        <v>5832657976</v>
      </c>
      <c r="G1596" s="3" t="s">
        <v>8683</v>
      </c>
      <c r="H1596" s="6">
        <v>18247</v>
      </c>
      <c r="I1596" s="6">
        <v>11851</v>
      </c>
      <c r="J1596" s="6">
        <v>304</v>
      </c>
      <c r="K1596" s="4" t="str">
        <f t="shared" si="24"/>
        <v>INSERT INTO CARNICERO (nombre, apellido, email, telefono, direccion, codigo_postal, sueldo_mensual, carniceria_id) VALUES ('GRACIELA','MAZZUCHI CRISAFULLI','godeke@optonline.net','5832657976','7157 Littleton Lane','18247','11851','304');</v>
      </c>
    </row>
    <row r="1597" spans="1:11">
      <c r="A1597" s="5" t="s">
        <v>1101</v>
      </c>
      <c r="B1597" s="5" t="s">
        <v>2781</v>
      </c>
      <c r="C1597" s="5" t="s">
        <v>3129</v>
      </c>
      <c r="D1597" s="4" t="str">
        <f xml:space="preserve"> CONCATENATE(B1597," ",, C1597)</f>
        <v>MEDINA RIVEIRO</v>
      </c>
      <c r="E1597" s="3" t="s">
        <v>6003</v>
      </c>
      <c r="F1597" s="6">
        <v>6664044505</v>
      </c>
      <c r="G1597" s="3" t="s">
        <v>8684</v>
      </c>
      <c r="H1597" s="6">
        <v>97778</v>
      </c>
      <c r="I1597" s="6">
        <v>6085</v>
      </c>
      <c r="J1597" s="6">
        <v>327</v>
      </c>
      <c r="K1597" s="4" t="str">
        <f t="shared" si="24"/>
        <v>INSERT INTO CARNICERO (nombre, apellido, email, telefono, direccion, codigo_postal, sueldo_mensual, carniceria_id) VALUES ('ROBERT NINO','MEDINA RIVEIRO','lcheng@att.net','6664044505','Bakersfield, CA 93306','97778','6085','327');</v>
      </c>
    </row>
    <row r="1598" spans="1:11">
      <c r="A1598" s="5" t="s">
        <v>1102</v>
      </c>
      <c r="B1598" s="5" t="s">
        <v>2781</v>
      </c>
      <c r="C1598" s="5" t="s">
        <v>4189</v>
      </c>
      <c r="D1598" s="4" t="str">
        <f xml:space="preserve"> CONCATENATE(B1598," ",, C1598)</f>
        <v>MEDINA COSCIA</v>
      </c>
      <c r="E1598" s="3" t="s">
        <v>6161</v>
      </c>
      <c r="F1598" s="6">
        <v>2226361889</v>
      </c>
      <c r="G1598" s="3" t="s">
        <v>8685</v>
      </c>
      <c r="H1598" s="6">
        <v>57263</v>
      </c>
      <c r="I1598" s="6">
        <v>10889</v>
      </c>
      <c r="J1598" s="6">
        <v>222</v>
      </c>
      <c r="K1598" s="4" t="str">
        <f t="shared" si="24"/>
        <v>INSERT INTO CARNICERO (nombre, apellido, email, telefono, direccion, codigo_postal, sueldo_mensual, carniceria_id) VALUES ('ISIDRO RAMON','MEDINA COSCIA','cgarcia@icloud.com','2226361889','383 Sleepy Hollow Dr.','57263','10889','222');</v>
      </c>
    </row>
    <row r="1599" spans="1:11">
      <c r="A1599" s="5" t="s">
        <v>1103</v>
      </c>
      <c r="B1599" s="5" t="s">
        <v>2782</v>
      </c>
      <c r="C1599" s="5" t="s">
        <v>4190</v>
      </c>
      <c r="D1599" s="4" t="str">
        <f xml:space="preserve"> CONCATENATE(B1599," ",, C1599)</f>
        <v>MEIJIDES MAINE</v>
      </c>
      <c r="E1599" s="3" t="s">
        <v>6162</v>
      </c>
      <c r="F1599" s="6">
        <v>9163042659</v>
      </c>
      <c r="G1599" s="3" t="s">
        <v>8686</v>
      </c>
      <c r="H1599" s="6">
        <v>66943</v>
      </c>
      <c r="I1599" s="6">
        <v>11136</v>
      </c>
      <c r="J1599" s="6">
        <v>274</v>
      </c>
      <c r="K1599" s="4" t="str">
        <f t="shared" si="24"/>
        <v>INSERT INTO CARNICERO (nombre, apellido, email, telefono, direccion, codigo_postal, sueldo_mensual, carniceria_id) VALUES ('GUSTAVO WILLIAN','MEIJIDES MAINE','muadip@outlook.com','9163042659','Saugus, MA 01906','66943','11136','274');</v>
      </c>
    </row>
    <row r="1600" spans="1:11">
      <c r="A1600" s="5" t="s">
        <v>1104</v>
      </c>
      <c r="B1600" s="5" t="s">
        <v>2783</v>
      </c>
      <c r="C1600" s="5" t="s">
        <v>1944</v>
      </c>
      <c r="D1600" s="4" t="str">
        <f xml:space="preserve"> CONCATENATE(B1600," ",, C1600)</f>
        <v>MEILAN BELLO</v>
      </c>
      <c r="E1600" s="3" t="s">
        <v>6163</v>
      </c>
      <c r="F1600" s="6">
        <v>5504819618</v>
      </c>
      <c r="G1600" s="3" t="s">
        <v>8687</v>
      </c>
      <c r="H1600" s="6">
        <v>78898</v>
      </c>
      <c r="I1600" s="6">
        <v>6743</v>
      </c>
      <c r="J1600" s="6">
        <v>206</v>
      </c>
      <c r="K1600" s="4" t="str">
        <f t="shared" si="24"/>
        <v>INSERT INTO CARNICERO (nombre, apellido, email, telefono, direccion, codigo_postal, sueldo_mensual, carniceria_id) VALUES ('RAFAEL MANUEL','MEILAN BELLO','mpiotr@sbcglobal.net','5504819618','9507 Rocky River St.','78898','6743','206');</v>
      </c>
    </row>
    <row r="1601" spans="1:11">
      <c r="A1601" s="5" t="s">
        <v>1105</v>
      </c>
      <c r="B1601" s="5" t="s">
        <v>2784</v>
      </c>
      <c r="C1601" s="5" t="s">
        <v>2226</v>
      </c>
      <c r="D1601" s="4" t="str">
        <f xml:space="preserve"> CONCATENATE(B1601," ",, C1601)</f>
        <v>MEIRELES CRESPO</v>
      </c>
      <c r="E1601" s="3" t="s">
        <v>6164</v>
      </c>
      <c r="F1601" s="6">
        <v>9154430924</v>
      </c>
      <c r="G1601" s="3" t="s">
        <v>8688</v>
      </c>
      <c r="H1601" s="6">
        <v>76672</v>
      </c>
      <c r="I1601" s="6">
        <v>7659</v>
      </c>
      <c r="J1601" s="6">
        <v>203</v>
      </c>
      <c r="K1601" s="4" t="str">
        <f t="shared" si="24"/>
        <v>INSERT INTO CARNICERO (nombre, apellido, email, telefono, direccion, codigo_postal, sueldo_mensual, carniceria_id) VALUES ('WALTER JOSE','MEIRELES CRESPO','doormat@verizon.net','9154430924','Traverse City, MI 49684','76672','7659','203');</v>
      </c>
    </row>
    <row r="1602" spans="1:11">
      <c r="A1602" s="5" t="s">
        <v>1106</v>
      </c>
      <c r="B1602" s="5" t="s">
        <v>2785</v>
      </c>
      <c r="C1602" s="5" t="s">
        <v>4191</v>
      </c>
      <c r="D1602" s="4" t="str">
        <f xml:space="preserve"> CONCATENATE(B1602," ",, C1602)</f>
        <v>MELENDEZ CADIAC</v>
      </c>
      <c r="E1602" s="3" t="s">
        <v>6165</v>
      </c>
      <c r="F1602" s="6">
        <v>2761320070</v>
      </c>
      <c r="G1602" s="3" t="s">
        <v>8689</v>
      </c>
      <c r="H1602" s="6">
        <v>40186</v>
      </c>
      <c r="I1602" s="6">
        <v>9903</v>
      </c>
      <c r="J1602" s="6">
        <v>65</v>
      </c>
      <c r="K1602" s="4" t="str">
        <f t="shared" si="24"/>
        <v>INSERT INTO CARNICERO (nombre, apellido, email, telefono, direccion, codigo_postal, sueldo_mensual, carniceria_id) VALUES ('LAURO JUAN BAUTISTA','MELENDEZ CADIAC','dimensio@att.net','2761320070','9298 Summit Dr.','40186','9903','65');</v>
      </c>
    </row>
    <row r="1603" spans="1:11">
      <c r="A1603" s="5" t="s">
        <v>578</v>
      </c>
      <c r="B1603" s="5" t="s">
        <v>2786</v>
      </c>
      <c r="C1603" s="5" t="s">
        <v>2990</v>
      </c>
      <c r="D1603" s="4" t="str">
        <f xml:space="preserve"> CONCATENATE(B1603," ",, C1603)</f>
        <v>MELLI PEREIRA</v>
      </c>
      <c r="E1603" s="3" t="s">
        <v>6166</v>
      </c>
      <c r="F1603" s="6">
        <v>8679861456</v>
      </c>
      <c r="G1603" s="3" t="s">
        <v>8690</v>
      </c>
      <c r="H1603" s="6">
        <v>76935</v>
      </c>
      <c r="I1603" s="6">
        <v>10977</v>
      </c>
      <c r="J1603" s="6">
        <v>304</v>
      </c>
      <c r="K1603" s="4" t="str">
        <f t="shared" ref="K1603:K1666" si="25">CONCATENATE("INSERT INTO CARNICERO (nombre, apellido, email, telefono, direccion, codigo_postal, sueldo_mensual, carniceria_id) VALUES ('"&amp;A1603&amp;"','"&amp;D1603&amp;"','"&amp;E1603&amp;"','"&amp;F1603&amp;"','"&amp;G1603&amp;"','"&amp;H1603&amp;"','"&amp;I1603&amp;"','"&amp;J1603&amp;"');")</f>
        <v>INSERT INTO CARNICERO (nombre, apellido, email, telefono, direccion, codigo_postal, sueldo_mensual, carniceria_id) VALUES ('CARLOS ENRIQUE','MELLI PEREIRA','redingtn@comcast.net','8679861456','Columbus, GA 31904','76935','10977','304');</v>
      </c>
    </row>
    <row r="1604" spans="1:11">
      <c r="A1604" s="5" t="s">
        <v>65</v>
      </c>
      <c r="B1604" s="5" t="s">
        <v>2787</v>
      </c>
      <c r="C1604" s="5" t="s">
        <v>4192</v>
      </c>
      <c r="D1604" s="4" t="str">
        <f xml:space="preserve"> CONCATENATE(B1604," ",, C1604)</f>
        <v>MELO BOCCA</v>
      </c>
      <c r="E1604" s="3" t="s">
        <v>6167</v>
      </c>
      <c r="F1604" s="6">
        <v>3239072617</v>
      </c>
      <c r="G1604" s="3" t="s">
        <v>8691</v>
      </c>
      <c r="H1604" s="6">
        <v>76816</v>
      </c>
      <c r="I1604" s="6">
        <v>6638</v>
      </c>
      <c r="J1604" s="6">
        <v>361</v>
      </c>
      <c r="K1604" s="4" t="str">
        <f t="shared" si="25"/>
        <v>INSERT INTO CARNICERO (nombre, apellido, email, telefono, direccion, codigo_postal, sueldo_mensual, carniceria_id) VALUES ('MARIA DEL CARMEN','MELO BOCCA','dprice@comcast.net','3239072617','92 Harvey Lane','76816','6638','361');</v>
      </c>
    </row>
    <row r="1605" spans="1:11">
      <c r="A1605" s="5" t="s">
        <v>1107</v>
      </c>
      <c r="B1605" s="5" t="s">
        <v>2788</v>
      </c>
      <c r="C1605" s="5" t="s">
        <v>2515</v>
      </c>
      <c r="D1605" s="4" t="str">
        <f xml:space="preserve"> CONCATENATE(B1605," ",, C1605)</f>
        <v>MENA GONZALEZ</v>
      </c>
      <c r="E1605" s="3" t="s">
        <v>6168</v>
      </c>
      <c r="F1605" s="6">
        <v>6872244945</v>
      </c>
      <c r="G1605" s="3" t="s">
        <v>8692</v>
      </c>
      <c r="H1605" s="6">
        <v>96487</v>
      </c>
      <c r="I1605" s="6">
        <v>6023</v>
      </c>
      <c r="J1605" s="6">
        <v>136</v>
      </c>
      <c r="K1605" s="4" t="str">
        <f t="shared" si="25"/>
        <v>INSERT INTO CARNICERO (nombre, apellido, email, telefono, direccion, codigo_postal, sueldo_mensual, carniceria_id) VALUES ('NIGEL RAFAEL','MENA GONZALEZ','policies@sbcglobal.net','6872244945','Olive Branch, MS 38654','96487','6023','136');</v>
      </c>
    </row>
    <row r="1606" spans="1:11">
      <c r="A1606" s="5" t="s">
        <v>1108</v>
      </c>
      <c r="B1606" s="5" t="s">
        <v>2789</v>
      </c>
      <c r="C1606" s="5" t="s">
        <v>2912</v>
      </c>
      <c r="D1606" s="4" t="str">
        <f xml:space="preserve"> CONCATENATE(B1606," ",, C1606)</f>
        <v>MENDEZ OLIVER</v>
      </c>
      <c r="E1606" s="3" t="s">
        <v>6169</v>
      </c>
      <c r="F1606" s="6">
        <v>3696939320</v>
      </c>
      <c r="G1606" s="3" t="s">
        <v>8693</v>
      </c>
      <c r="H1606" s="6">
        <v>41612</v>
      </c>
      <c r="I1606" s="6">
        <v>11277</v>
      </c>
      <c r="J1606" s="6">
        <v>57</v>
      </c>
      <c r="K1606" s="4" t="str">
        <f t="shared" si="25"/>
        <v>INSERT INTO CARNICERO (nombre, apellido, email, telefono, direccion, codigo_postal, sueldo_mensual, carniceria_id) VALUES ('SCHUBERT FLORENCIO','MENDEZ OLIVER','leocharre@mac.com','3696939320','688 Sunnyslope St.','41612','11277','57');</v>
      </c>
    </row>
    <row r="1607" spans="1:11">
      <c r="A1607" s="5" t="s">
        <v>1109</v>
      </c>
      <c r="B1607" s="5" t="s">
        <v>2789</v>
      </c>
      <c r="C1607" s="5" t="s">
        <v>4193</v>
      </c>
      <c r="D1607" s="4" t="str">
        <f xml:space="preserve"> CONCATENATE(B1607," ",, C1607)</f>
        <v>MENDEZ GALAIN</v>
      </c>
      <c r="E1607" s="3" t="s">
        <v>6170</v>
      </c>
      <c r="F1607" s="6">
        <v>4284407719</v>
      </c>
      <c r="G1607" s="3" t="s">
        <v>8694</v>
      </c>
      <c r="H1607" s="6">
        <v>58241</v>
      </c>
      <c r="I1607" s="6">
        <v>8071</v>
      </c>
      <c r="J1607" s="6">
        <v>14</v>
      </c>
      <c r="K1607" s="4" t="str">
        <f t="shared" si="25"/>
        <v>INSERT INTO CARNICERO (nombre, apellido, email, telefono, direccion, codigo_postal, sueldo_mensual, carniceria_id) VALUES ('RAMON NORBERTO','MENDEZ GALAIN','plover@sbcglobal.net','4284407719','Long Branch, NJ 07740','58241','8071','14');</v>
      </c>
    </row>
    <row r="1608" spans="1:11">
      <c r="A1608" s="5" t="s">
        <v>849</v>
      </c>
      <c r="B1608" s="5" t="s">
        <v>2789</v>
      </c>
      <c r="C1608" s="5" t="s">
        <v>4015</v>
      </c>
      <c r="D1608" s="4" t="str">
        <f xml:space="preserve"> CONCATENATE(B1608," ",, C1608)</f>
        <v>MENDEZ ARECO</v>
      </c>
      <c r="E1608" s="3" t="s">
        <v>5019</v>
      </c>
      <c r="F1608" s="6">
        <v>8886814727</v>
      </c>
      <c r="G1608" s="3" t="s">
        <v>8695</v>
      </c>
      <c r="H1608" s="6">
        <v>79814</v>
      </c>
      <c r="I1608" s="6">
        <v>6514</v>
      </c>
      <c r="J1608" s="6">
        <v>4</v>
      </c>
      <c r="K1608" s="4" t="str">
        <f t="shared" si="25"/>
        <v>INSERT INTO CARNICERO (nombre, apellido, email, telefono, direccion, codigo_postal, sueldo_mensual, carniceria_id) VALUES ('ELBIO','MENDEZ ARECO','njpayne@msn.com','8886814727','7519 Tailwater Road','79814','6514','4');</v>
      </c>
    </row>
    <row r="1609" spans="1:11">
      <c r="A1609" s="5" t="s">
        <v>1110</v>
      </c>
      <c r="B1609" s="5" t="s">
        <v>2789</v>
      </c>
      <c r="C1609" s="5" t="s">
        <v>3381</v>
      </c>
      <c r="D1609" s="4" t="str">
        <f xml:space="preserve"> CONCATENATE(B1609," ",, C1609)</f>
        <v>MENDEZ VIERA</v>
      </c>
      <c r="E1609" s="3" t="s">
        <v>5093</v>
      </c>
      <c r="F1609" s="6">
        <v>5225992437</v>
      </c>
      <c r="G1609" s="3" t="s">
        <v>8696</v>
      </c>
      <c r="H1609" s="6">
        <v>16319</v>
      </c>
      <c r="I1609" s="6">
        <v>11935</v>
      </c>
      <c r="J1609" s="6">
        <v>268</v>
      </c>
      <c r="K1609" s="4" t="str">
        <f t="shared" si="25"/>
        <v>INSERT INTO CARNICERO (nombre, apellido, email, telefono, direccion, codigo_postal, sueldo_mensual, carniceria_id) VALUES ('ANIBAL ALBERTO','MENDEZ VIERA','oracle@att.net','5225992437','Mableton, GA 30126','16319','11935','268');</v>
      </c>
    </row>
    <row r="1610" spans="1:11">
      <c r="A1610" s="5" t="s">
        <v>109</v>
      </c>
      <c r="B1610" s="5" t="s">
        <v>2789</v>
      </c>
      <c r="C1610" s="5" t="s">
        <v>4194</v>
      </c>
      <c r="D1610" s="4" t="str">
        <f xml:space="preserve"> CONCATENATE(B1610," ",, C1610)</f>
        <v>MENDEZ GORO</v>
      </c>
      <c r="E1610" s="3" t="s">
        <v>6171</v>
      </c>
      <c r="F1610" s="6">
        <v>5461542838</v>
      </c>
      <c r="G1610" s="3" t="s">
        <v>8697</v>
      </c>
      <c r="H1610" s="6">
        <v>16988</v>
      </c>
      <c r="I1610" s="6">
        <v>6425</v>
      </c>
      <c r="J1610" s="6">
        <v>172</v>
      </c>
      <c r="K1610" s="4" t="str">
        <f t="shared" si="25"/>
        <v>INSERT INTO CARNICERO (nombre, apellido, email, telefono, direccion, codigo_postal, sueldo_mensual, carniceria_id) VALUES ('LUIS ALBERTO','MENDEZ GORO','anicolao@comcast.net','5461542838','9632 Gonzales Court','16988','6425','172');</v>
      </c>
    </row>
    <row r="1611" spans="1:11">
      <c r="A1611" s="5" t="s">
        <v>566</v>
      </c>
      <c r="B1611" s="5" t="s">
        <v>2789</v>
      </c>
      <c r="C1611" s="5" t="s">
        <v>4195</v>
      </c>
      <c r="D1611" s="4" t="str">
        <f xml:space="preserve"> CONCATENATE(B1611," ",, C1611)</f>
        <v>MENDEZ AREBALO</v>
      </c>
      <c r="E1611" s="3" t="s">
        <v>6172</v>
      </c>
      <c r="F1611" s="6">
        <v>8049762614</v>
      </c>
      <c r="G1611" s="3" t="s">
        <v>8698</v>
      </c>
      <c r="H1611" s="6">
        <v>64869</v>
      </c>
      <c r="I1611" s="6">
        <v>7311</v>
      </c>
      <c r="J1611" s="6">
        <v>6</v>
      </c>
      <c r="K1611" s="4" t="str">
        <f t="shared" si="25"/>
        <v>INSERT INTO CARNICERO (nombre, apellido, email, telefono, direccion, codigo_postal, sueldo_mensual, carniceria_id) VALUES ('ALEJANDRA','MENDEZ AREBALO','offthelip@sbcglobal.net','8049762614','Johnston, RI 02919','64869','7311','6');</v>
      </c>
    </row>
    <row r="1612" spans="1:11">
      <c r="A1612" s="5" t="s">
        <v>25</v>
      </c>
      <c r="B1612" s="5" t="s">
        <v>2789</v>
      </c>
      <c r="C1612" s="5" t="s">
        <v>4196</v>
      </c>
      <c r="D1612" s="4" t="str">
        <f xml:space="preserve"> CONCATENATE(B1612," ",, C1612)</f>
        <v>MENDEZ PASCAL</v>
      </c>
      <c r="E1612" s="3" t="s">
        <v>6173</v>
      </c>
      <c r="F1612" s="6">
        <v>5311066437</v>
      </c>
      <c r="G1612" s="3" t="s">
        <v>8699</v>
      </c>
      <c r="H1612" s="6">
        <v>41800</v>
      </c>
      <c r="I1612" s="6">
        <v>9961</v>
      </c>
      <c r="J1612" s="6">
        <v>316</v>
      </c>
      <c r="K1612" s="4" t="str">
        <f t="shared" si="25"/>
        <v>INSERT INTO CARNICERO (nombre, apellido, email, telefono, direccion, codigo_postal, sueldo_mensual, carniceria_id) VALUES ('SILVIA','MENDEZ PASCAL','moxfulder@comcast.net','5311066437','126 N. Third Street','41800','9961','316');</v>
      </c>
    </row>
    <row r="1613" spans="1:11">
      <c r="A1613" s="5" t="s">
        <v>1111</v>
      </c>
      <c r="B1613" s="5" t="s">
        <v>2789</v>
      </c>
      <c r="C1613" s="5" t="s">
        <v>2703</v>
      </c>
      <c r="D1613" s="4" t="str">
        <f xml:space="preserve"> CONCATENATE(B1613," ",, C1613)</f>
        <v>MENDEZ LOPEZ</v>
      </c>
      <c r="E1613" s="3" t="s">
        <v>6174</v>
      </c>
      <c r="F1613" s="6">
        <v>1031594477</v>
      </c>
      <c r="G1613" s="3" t="s">
        <v>8700</v>
      </c>
      <c r="H1613" s="6">
        <v>92799</v>
      </c>
      <c r="I1613" s="6">
        <v>10599</v>
      </c>
      <c r="J1613" s="6">
        <v>258</v>
      </c>
      <c r="K1613" s="4" t="str">
        <f t="shared" si="25"/>
        <v>INSERT INTO CARNICERO (nombre, apellido, email, telefono, direccion, codigo_postal, sueldo_mensual, carniceria_id) VALUES ('MYRIAM EVA','MENDEZ LOPEZ','research@me.com','1031594477','Methuen, MA 01844','92799','10599','258');</v>
      </c>
    </row>
    <row r="1614" spans="1:11">
      <c r="A1614" s="5" t="s">
        <v>16</v>
      </c>
      <c r="B1614" s="5" t="s">
        <v>2789</v>
      </c>
      <c r="C1614" s="5" t="s">
        <v>4197</v>
      </c>
      <c r="D1614" s="4" t="str">
        <f xml:space="preserve"> CONCATENATE(B1614," ",, C1614)</f>
        <v>MENDEZ PELUFFO</v>
      </c>
      <c r="E1614" s="3" t="s">
        <v>5417</v>
      </c>
      <c r="F1614" s="6">
        <v>7696961994</v>
      </c>
      <c r="G1614" s="3" t="s">
        <v>8701</v>
      </c>
      <c r="H1614" s="6">
        <v>43984</v>
      </c>
      <c r="I1614" s="6">
        <v>6397</v>
      </c>
      <c r="J1614" s="6">
        <v>35</v>
      </c>
      <c r="K1614" s="4" t="str">
        <f t="shared" si="25"/>
        <v>INSERT INTO CARNICERO (nombre, apellido, email, telefono, direccion, codigo_postal, sueldo_mensual, carniceria_id) VALUES ('JUAN CARLOS','MENDEZ PELUFFO','cgreuter@gmail.com','7696961994','798 Arnold Ave.','43984','6397','35');</v>
      </c>
    </row>
    <row r="1615" spans="1:11">
      <c r="A1615" s="5" t="s">
        <v>1108</v>
      </c>
      <c r="B1615" s="5" t="s">
        <v>2789</v>
      </c>
      <c r="C1615" s="5" t="s">
        <v>2912</v>
      </c>
      <c r="D1615" s="4" t="str">
        <f xml:space="preserve"> CONCATENATE(B1615," ",, C1615)</f>
        <v>MENDEZ OLIVER</v>
      </c>
      <c r="E1615" s="3" t="s">
        <v>6175</v>
      </c>
      <c r="F1615" s="6">
        <v>3990508623</v>
      </c>
      <c r="G1615" s="3" t="s">
        <v>8702</v>
      </c>
      <c r="H1615" s="6">
        <v>79985</v>
      </c>
      <c r="I1615" s="6">
        <v>9657</v>
      </c>
      <c r="J1615" s="6">
        <v>436</v>
      </c>
      <c r="K1615" s="4" t="str">
        <f t="shared" si="25"/>
        <v>INSERT INTO CARNICERO (nombre, apellido, email, telefono, direccion, codigo_postal, sueldo_mensual, carniceria_id) VALUES ('SCHUBERT FLORENCIO','MENDEZ OLIVER','netsfr@live.com','3990508623','Amityville, NY 11701','79985','9657','436');</v>
      </c>
    </row>
    <row r="1616" spans="1:11">
      <c r="A1616" s="5" t="s">
        <v>281</v>
      </c>
      <c r="B1616" s="5" t="s">
        <v>2789</v>
      </c>
      <c r="C1616" s="5" t="s">
        <v>4198</v>
      </c>
      <c r="D1616" s="4" t="str">
        <f xml:space="preserve"> CONCATENATE(B1616," ",, C1616)</f>
        <v>MENDEZ AGUILERRA</v>
      </c>
      <c r="E1616" s="3" t="s">
        <v>6176</v>
      </c>
      <c r="F1616" s="6">
        <v>9264521431</v>
      </c>
      <c r="G1616" s="3" t="s">
        <v>8703</v>
      </c>
      <c r="H1616" s="6">
        <v>99904</v>
      </c>
      <c r="I1616" s="6">
        <v>8276</v>
      </c>
      <c r="J1616" s="6">
        <v>247</v>
      </c>
      <c r="K1616" s="4" t="str">
        <f t="shared" si="25"/>
        <v>INSERT INTO CARNICERO (nombre, apellido, email, telefono, direccion, codigo_postal, sueldo_mensual, carniceria_id) VALUES ('PEDRO','MENDEZ AGUILERRA','tristan@me.com','9264521431','7163 Beechwood Rd.','99904','8276','247');</v>
      </c>
    </row>
    <row r="1617" spans="1:11">
      <c r="A1617" s="5" t="s">
        <v>1112</v>
      </c>
      <c r="B1617" s="5" t="s">
        <v>2790</v>
      </c>
      <c r="C1617" s="5" t="s">
        <v>2391</v>
      </c>
      <c r="D1617" s="4" t="str">
        <f xml:space="preserve"> CONCATENATE(B1617," ",, C1617)</f>
        <v>MENDINA FARIAS</v>
      </c>
      <c r="E1617" s="3" t="s">
        <v>6177</v>
      </c>
      <c r="F1617" s="6">
        <v>5390733924</v>
      </c>
      <c r="G1617" s="3" t="s">
        <v>8704</v>
      </c>
      <c r="H1617" s="6">
        <v>91846</v>
      </c>
      <c r="I1617" s="6">
        <v>11247</v>
      </c>
      <c r="J1617" s="6">
        <v>372</v>
      </c>
      <c r="K1617" s="4" t="str">
        <f t="shared" si="25"/>
        <v>INSERT INTO CARNICERO (nombre, apellido, email, telefono, direccion, codigo_postal, sueldo_mensual, carniceria_id) VALUES ('JESUS MIGUEL','MENDINA FARIAS','cantu@msn.com','5390733924','Hackensack, NJ 07601','91846','11247','372');</v>
      </c>
    </row>
    <row r="1618" spans="1:11">
      <c r="A1618" s="5" t="s">
        <v>1113</v>
      </c>
      <c r="B1618" s="5" t="s">
        <v>2791</v>
      </c>
      <c r="C1618" s="5" t="s">
        <v>4199</v>
      </c>
      <c r="D1618" s="4" t="str">
        <f xml:space="preserve"> CONCATENATE(B1618," ",, C1618)</f>
        <v>MENDIONDO VIDART</v>
      </c>
      <c r="E1618" s="3" t="s">
        <v>6178</v>
      </c>
      <c r="F1618" s="6">
        <v>6546597131</v>
      </c>
      <c r="G1618" s="3" t="s">
        <v>8705</v>
      </c>
      <c r="H1618" s="6">
        <v>35165</v>
      </c>
      <c r="I1618" s="6">
        <v>11156</v>
      </c>
      <c r="J1618" s="6">
        <v>16</v>
      </c>
      <c r="K1618" s="4" t="str">
        <f t="shared" si="25"/>
        <v>INSERT INTO CARNICERO (nombre, apellido, email, telefono, direccion, codigo_postal, sueldo_mensual, carniceria_id) VALUES ('DARI','MENDIONDO VIDART','wojciech@hotmail.com','6546597131','9867 Valley View St.','35165','11156','16');</v>
      </c>
    </row>
    <row r="1619" spans="1:11">
      <c r="A1619" s="5" t="s">
        <v>37</v>
      </c>
      <c r="B1619" s="5" t="s">
        <v>2792</v>
      </c>
      <c r="C1619" s="5" t="s">
        <v>4200</v>
      </c>
      <c r="D1619" s="4" t="str">
        <f xml:space="preserve"> CONCATENATE(B1619," ",, C1619)</f>
        <v>MENDIVE MASCHERONI</v>
      </c>
      <c r="E1619" s="3" t="s">
        <v>6179</v>
      </c>
      <c r="F1619" s="6">
        <v>5525416172</v>
      </c>
      <c r="G1619" s="3" t="s">
        <v>7092</v>
      </c>
      <c r="H1619" s="6">
        <v>77703</v>
      </c>
      <c r="I1619" s="6">
        <v>9126</v>
      </c>
      <c r="J1619" s="6">
        <v>28</v>
      </c>
      <c r="K1619" s="4" t="str">
        <f t="shared" si="25"/>
        <v>INSERT INTO CARNICERO (nombre, apellido, email, telefono, direccion, codigo_postal, sueldo_mensual, carniceria_id) VALUES ('CARLOS','MENDIVE MASCHERONI','tbeck@hotmail.com','5525416172','Sterling, VA 20164','77703','9126','28');</v>
      </c>
    </row>
    <row r="1620" spans="1:11">
      <c r="A1620" s="5" t="s">
        <v>37</v>
      </c>
      <c r="B1620" s="5" t="s">
        <v>2792</v>
      </c>
      <c r="C1620" s="5" t="s">
        <v>4200</v>
      </c>
      <c r="D1620" s="4" t="str">
        <f xml:space="preserve"> CONCATENATE(B1620," ",, C1620)</f>
        <v>MENDIVE MASCHERONI</v>
      </c>
      <c r="E1620" s="3" t="s">
        <v>6180</v>
      </c>
      <c r="F1620" s="6">
        <v>4459882124</v>
      </c>
      <c r="G1620" s="3" t="s">
        <v>8706</v>
      </c>
      <c r="H1620" s="6">
        <v>63757</v>
      </c>
      <c r="I1620" s="6">
        <v>7280</v>
      </c>
      <c r="J1620" s="6">
        <v>257</v>
      </c>
      <c r="K1620" s="4" t="str">
        <f t="shared" si="25"/>
        <v>INSERT INTO CARNICERO (nombre, apellido, email, telefono, direccion, codigo_postal, sueldo_mensual, carniceria_id) VALUES ('CARLOS','MENDIVE MASCHERONI','miltchev@live.com','4459882124','9400 W. Lake Ave.','63757','7280','257');</v>
      </c>
    </row>
    <row r="1621" spans="1:11">
      <c r="A1621" s="5" t="s">
        <v>44</v>
      </c>
      <c r="B1621" s="5" t="s">
        <v>2793</v>
      </c>
      <c r="C1621" s="5" t="s">
        <v>2892</v>
      </c>
      <c r="D1621" s="4" t="str">
        <f xml:space="preserve"> CONCATENATE(B1621," ",, C1621)</f>
        <v>MENDOZA NOVO</v>
      </c>
      <c r="E1621" s="3" t="s">
        <v>6181</v>
      </c>
      <c r="F1621" s="6">
        <v>3387407484</v>
      </c>
      <c r="G1621" s="3" t="s">
        <v>8707</v>
      </c>
      <c r="H1621" s="6">
        <v>54337</v>
      </c>
      <c r="I1621" s="6">
        <v>8332</v>
      </c>
      <c r="J1621" s="6">
        <v>184</v>
      </c>
      <c r="K1621" s="4" t="str">
        <f t="shared" si="25"/>
        <v>INSERT INTO CARNICERO (nombre, apellido, email, telefono, direccion, codigo_postal, sueldo_mensual, carniceria_id) VALUES ('LUIS','MENDOZA NOVO','hamilton@outlook.com','3387407484','Eden Prairie, MN 55347','54337','8332','184');</v>
      </c>
    </row>
    <row r="1622" spans="1:11">
      <c r="A1622" s="5" t="s">
        <v>1114</v>
      </c>
      <c r="B1622" s="5" t="s">
        <v>2794</v>
      </c>
      <c r="C1622" s="5" t="s">
        <v>4201</v>
      </c>
      <c r="D1622" s="4" t="str">
        <f xml:space="preserve"> CONCATENATE(B1622," ",, C1622)</f>
        <v>MENENDEZ LUTAR</v>
      </c>
      <c r="E1622" s="3" t="s">
        <v>6182</v>
      </c>
      <c r="F1622" s="6">
        <v>3203763141</v>
      </c>
      <c r="G1622" s="3" t="s">
        <v>8708</v>
      </c>
      <c r="H1622" s="6">
        <v>81714</v>
      </c>
      <c r="I1622" s="6">
        <v>11752</v>
      </c>
      <c r="J1622" s="6">
        <v>194</v>
      </c>
      <c r="K1622" s="4" t="str">
        <f t="shared" si="25"/>
        <v>INSERT INTO CARNICERO (nombre, apellido, email, telefono, direccion, codigo_postal, sueldo_mensual, carniceria_id) VALUES ('CECILIA AMPARO','MENENDEZ LUTAR','yzheng@gmail.com','3203763141','927 West Manor Station Ave.','81714','11752','194');</v>
      </c>
    </row>
    <row r="1623" spans="1:11">
      <c r="A1623" s="5" t="s">
        <v>1115</v>
      </c>
      <c r="B1623" s="5" t="s">
        <v>2794</v>
      </c>
      <c r="C1623" s="5" t="s">
        <v>4202</v>
      </c>
      <c r="D1623" s="4" t="str">
        <f xml:space="preserve"> CONCATENATE(B1623," ",, C1623)</f>
        <v>MENENDEZ BALSEMAO</v>
      </c>
      <c r="E1623" s="3" t="s">
        <v>6183</v>
      </c>
      <c r="F1623" s="6">
        <v>4097318553</v>
      </c>
      <c r="G1623" s="3" t="s">
        <v>8709</v>
      </c>
      <c r="H1623" s="6">
        <v>72859</v>
      </c>
      <c r="I1623" s="6">
        <v>7781</v>
      </c>
      <c r="J1623" s="6">
        <v>345</v>
      </c>
      <c r="K1623" s="4" t="str">
        <f t="shared" si="25"/>
        <v>INSERT INTO CARNICERO (nombre, apellido, email, telefono, direccion, codigo_postal, sueldo_mensual, carniceria_id) VALUES ('JOSE OMAR','MENENDEZ BALSEMAO','kalpol@aol.com','4097318553','Butte, MT 59701','72859','7781','345');</v>
      </c>
    </row>
    <row r="1624" spans="1:11">
      <c r="A1624" s="5" t="s">
        <v>1116</v>
      </c>
      <c r="B1624" s="5" t="s">
        <v>2795</v>
      </c>
      <c r="C1624" s="5" t="s">
        <v>1818</v>
      </c>
      <c r="D1624" s="4" t="str">
        <f xml:space="preserve"> CONCATENATE(B1624," ",, C1624)</f>
        <v>MENESES ANDRADE</v>
      </c>
      <c r="E1624" s="3" t="s">
        <v>6184</v>
      </c>
      <c r="F1624" s="6">
        <v>8459610291</v>
      </c>
      <c r="G1624" s="3" t="s">
        <v>8710</v>
      </c>
      <c r="H1624" s="6">
        <v>18028</v>
      </c>
      <c r="I1624" s="6">
        <v>11290</v>
      </c>
      <c r="J1624" s="6">
        <v>78</v>
      </c>
      <c r="K1624" s="4" t="str">
        <f t="shared" si="25"/>
        <v>INSERT INTO CARNICERO (nombre, apellido, email, telefono, direccion, codigo_postal, sueldo_mensual, carniceria_id) VALUES ('OSCAR HEBER','MENESES ANDRADE','dhwon@msn.com','8459610291','550 Hickory Ave.','18028','11290','78');</v>
      </c>
    </row>
    <row r="1625" spans="1:11">
      <c r="A1625" s="5" t="s">
        <v>1117</v>
      </c>
      <c r="B1625" s="5" t="s">
        <v>2796</v>
      </c>
      <c r="C1625" s="5" t="s">
        <v>4203</v>
      </c>
      <c r="D1625" s="4" t="str">
        <f xml:space="preserve"> CONCATENATE(B1625," ",, C1625)</f>
        <v>MENONI SARTI</v>
      </c>
      <c r="E1625" s="3" t="s">
        <v>6185</v>
      </c>
      <c r="F1625" s="6">
        <v>1232795190</v>
      </c>
      <c r="G1625" s="3" t="s">
        <v>8711</v>
      </c>
      <c r="H1625" s="6">
        <v>29023</v>
      </c>
      <c r="I1625" s="6">
        <v>7093</v>
      </c>
      <c r="J1625" s="6">
        <v>33</v>
      </c>
      <c r="K1625" s="4" t="str">
        <f t="shared" si="25"/>
        <v>INSERT INTO CARNICERO (nombre, apellido, email, telefono, direccion, codigo_postal, sueldo_mensual, carniceria_id) VALUES ('CÉSAR DANIEL','MENONI SARTI','evans@live.com','1232795190','Auburndale, FL 33823','29023','7093','33');</v>
      </c>
    </row>
    <row r="1626" spans="1:11">
      <c r="A1626" s="5" t="s">
        <v>1118</v>
      </c>
      <c r="B1626" s="5" t="s">
        <v>2796</v>
      </c>
      <c r="C1626" s="5" t="s">
        <v>2447</v>
      </c>
      <c r="D1626" s="4" t="str">
        <f xml:space="preserve"> CONCATENATE(B1626," ",, C1626)</f>
        <v>MENONI FURTADO</v>
      </c>
      <c r="E1626" s="3" t="s">
        <v>6186</v>
      </c>
      <c r="F1626" s="6">
        <v>2117282630</v>
      </c>
      <c r="G1626" s="3" t="s">
        <v>8712</v>
      </c>
      <c r="H1626" s="6">
        <v>53049</v>
      </c>
      <c r="I1626" s="6">
        <v>9225</v>
      </c>
      <c r="J1626" s="6">
        <v>313</v>
      </c>
      <c r="K1626" s="4" t="str">
        <f t="shared" si="25"/>
        <v>INSERT INTO CARNICERO (nombre, apellido, email, telefono, direccion, codigo_postal, sueldo_mensual, carniceria_id) VALUES ('RICHARD FREDDY','MENONI FURTADO','symbolic@yahoo.ca','2117282630','7278 Green Lake Dr.','53049','9225','313');</v>
      </c>
    </row>
    <row r="1627" spans="1:11">
      <c r="A1627" s="5" t="s">
        <v>1119</v>
      </c>
      <c r="B1627" s="5" t="s">
        <v>2796</v>
      </c>
      <c r="C1627" s="5" t="s">
        <v>2515</v>
      </c>
      <c r="D1627" s="4" t="str">
        <f xml:space="preserve"> CONCATENATE(B1627," ",, C1627)</f>
        <v>MENONI GONZALEZ</v>
      </c>
      <c r="E1627" s="3" t="s">
        <v>6187</v>
      </c>
      <c r="F1627" s="6">
        <v>7249571722</v>
      </c>
      <c r="G1627" s="3" t="s">
        <v>8713</v>
      </c>
      <c r="H1627" s="6">
        <v>71391</v>
      </c>
      <c r="I1627" s="6">
        <v>8361</v>
      </c>
      <c r="J1627" s="6">
        <v>44</v>
      </c>
      <c r="K1627" s="4" t="str">
        <f t="shared" si="25"/>
        <v>INSERT INTO CARNICERO (nombre, apellido, email, telefono, direccion, codigo_postal, sueldo_mensual, carniceria_id) VALUES ('DARÍO CONSTANTINO','MENONI GONZALEZ','uncle@optonline.net','7249571722','Albany, NY 12203','71391','8361','44');</v>
      </c>
    </row>
    <row r="1628" spans="1:11">
      <c r="A1628" s="5" t="s">
        <v>1120</v>
      </c>
      <c r="B1628" s="5" t="s">
        <v>2797</v>
      </c>
      <c r="C1628" s="5" t="s">
        <v>3137</v>
      </c>
      <c r="D1628" s="4" t="str">
        <f xml:space="preserve"> CONCATENATE(B1628," ",, C1628)</f>
        <v>MERCAPIDE RODRIGUEZ</v>
      </c>
      <c r="E1628" s="3" t="s">
        <v>6188</v>
      </c>
      <c r="F1628" s="6">
        <v>6853874118</v>
      </c>
      <c r="G1628" s="3" t="s">
        <v>8714</v>
      </c>
      <c r="H1628" s="6">
        <v>16775</v>
      </c>
      <c r="I1628" s="6">
        <v>6190</v>
      </c>
      <c r="J1628" s="6">
        <v>135</v>
      </c>
      <c r="K1628" s="4" t="str">
        <f t="shared" si="25"/>
        <v>INSERT INTO CARNICERO (nombre, apellido, email, telefono, direccion, codigo_postal, sueldo_mensual, carniceria_id) VALUES ('BLANCA GRACIELA','MERCAPIDE RODRIGUEZ','grossman@icloud.com','6853874118','8C North Bow Ridge Lane','16775','6190','135');</v>
      </c>
    </row>
    <row r="1629" spans="1:11">
      <c r="A1629" s="5" t="s">
        <v>1121</v>
      </c>
      <c r="B1629" s="5" t="s">
        <v>2798</v>
      </c>
      <c r="C1629" s="5" t="s">
        <v>4204</v>
      </c>
      <c r="D1629" s="4" t="str">
        <f xml:space="preserve"> CONCATENATE(B1629," ",, C1629)</f>
        <v>MERIALDO COBELLI</v>
      </c>
      <c r="E1629" s="3" t="s">
        <v>4667</v>
      </c>
      <c r="F1629" s="6">
        <v>8063592871</v>
      </c>
      <c r="G1629" s="3" t="s">
        <v>8715</v>
      </c>
      <c r="H1629" s="6">
        <v>31683</v>
      </c>
      <c r="I1629" s="6">
        <v>7919</v>
      </c>
      <c r="J1629" s="6">
        <v>130</v>
      </c>
      <c r="K1629" s="4" t="str">
        <f t="shared" si="25"/>
        <v>INSERT INTO CARNICERO (nombre, apellido, email, telefono, direccion, codigo_postal, sueldo_mensual, carniceria_id) VALUES ('GLORIA GABRIELA','MERIALDO COBELLI','rupak@verizon.net','8063592871','Bradenton, FL 34203','31683','7919','130');</v>
      </c>
    </row>
    <row r="1630" spans="1:11">
      <c r="A1630" s="5" t="s">
        <v>288</v>
      </c>
      <c r="B1630" s="5" t="s">
        <v>2799</v>
      </c>
      <c r="C1630" s="5" t="s">
        <v>3445</v>
      </c>
      <c r="D1630" s="4" t="str">
        <f xml:space="preserve"> CONCATENATE(B1630," ",, C1630)</f>
        <v xml:space="preserve">MERONI </v>
      </c>
      <c r="E1630" s="3" t="s">
        <v>6189</v>
      </c>
      <c r="F1630" s="6">
        <v>7360706982</v>
      </c>
      <c r="G1630" s="3" t="s">
        <v>8716</v>
      </c>
      <c r="H1630" s="6">
        <v>94168</v>
      </c>
      <c r="I1630" s="6">
        <v>6290</v>
      </c>
      <c r="J1630" s="6">
        <v>25</v>
      </c>
      <c r="K1630" s="4" t="str">
        <f t="shared" si="25"/>
        <v>INSERT INTO CARNICERO (nombre, apellido, email, telefono, direccion, codigo_postal, sueldo_mensual, carniceria_id) VALUES ('JORGE','MERONI ','dkrishna@yahoo.com','7360706982','8624 West Fairground St.','94168','6290','25');</v>
      </c>
    </row>
    <row r="1631" spans="1:11">
      <c r="A1631" s="5" t="s">
        <v>352</v>
      </c>
      <c r="B1631" s="5" t="s">
        <v>2800</v>
      </c>
      <c r="C1631" s="5" t="s">
        <v>2304</v>
      </c>
      <c r="D1631" s="4" t="str">
        <f xml:space="preserve"> CONCATENATE(B1631," ",, C1631)</f>
        <v>MESA DIAZ</v>
      </c>
      <c r="E1631" s="3" t="s">
        <v>6190</v>
      </c>
      <c r="F1631" s="6">
        <v>7316034259</v>
      </c>
      <c r="G1631" s="3" t="s">
        <v>8717</v>
      </c>
      <c r="H1631" s="6">
        <v>85737</v>
      </c>
      <c r="I1631" s="6">
        <v>10906</v>
      </c>
      <c r="J1631" s="6">
        <v>379</v>
      </c>
      <c r="K1631" s="4" t="str">
        <f t="shared" si="25"/>
        <v>INSERT INTO CARNICERO (nombre, apellido, email, telefono, direccion, codigo_postal, sueldo_mensual, carniceria_id) VALUES ('JORGE LUIS','MESA DIAZ','bsikdar@hotmail.com','7316034259','Easley, SC 29640','85737','10906','379');</v>
      </c>
    </row>
    <row r="1632" spans="1:11">
      <c r="A1632" s="5" t="s">
        <v>1009</v>
      </c>
      <c r="B1632" s="5" t="s">
        <v>2800</v>
      </c>
      <c r="C1632" s="5" t="s">
        <v>2125</v>
      </c>
      <c r="D1632" s="4" t="str">
        <f xml:space="preserve"> CONCATENATE(B1632," ",, C1632)</f>
        <v>MESA PEREZ</v>
      </c>
      <c r="E1632" s="3" t="s">
        <v>6170</v>
      </c>
      <c r="F1632" s="6">
        <v>6460652218</v>
      </c>
      <c r="G1632" s="3" t="s">
        <v>8718</v>
      </c>
      <c r="H1632" s="6">
        <v>47319</v>
      </c>
      <c r="I1632" s="6">
        <v>8961</v>
      </c>
      <c r="J1632" s="6">
        <v>162</v>
      </c>
      <c r="K1632" s="4" t="str">
        <f t="shared" si="25"/>
        <v>INSERT INTO CARNICERO (nombre, apellido, email, telefono, direccion, codigo_postal, sueldo_mensual, carniceria_id) VALUES ('JOSE IGNACIO','MESA PEREZ','plover@sbcglobal.net','6460652218','303 Mayflower Ave.','47319','8961','162');</v>
      </c>
    </row>
    <row r="1633" spans="1:11">
      <c r="A1633" s="5" t="s">
        <v>1122</v>
      </c>
      <c r="B1633" s="5" t="s">
        <v>2800</v>
      </c>
      <c r="C1633" s="5" t="s">
        <v>2760</v>
      </c>
      <c r="D1633" s="4" t="str">
        <f xml:space="preserve"> CONCATENATE(B1633," ",, C1633)</f>
        <v>MESA MARTINEZ</v>
      </c>
      <c r="E1633" s="3" t="s">
        <v>6191</v>
      </c>
      <c r="F1633" s="6">
        <v>9358718650</v>
      </c>
      <c r="G1633" s="3" t="s">
        <v>8719</v>
      </c>
      <c r="H1633" s="6">
        <v>13617</v>
      </c>
      <c r="I1633" s="6">
        <v>7969</v>
      </c>
      <c r="J1633" s="6">
        <v>89</v>
      </c>
      <c r="K1633" s="4" t="str">
        <f t="shared" si="25"/>
        <v>INSERT INTO CARNICERO (nombre, apellido, email, telefono, direccion, codigo_postal, sueldo_mensual, carniceria_id) VALUES ('WALTER ANIBAL','MESA MARTINEZ','barlow@me.com','9358718650','Drexel Hill, PA 19026','13617','7969','89');</v>
      </c>
    </row>
    <row r="1634" spans="1:11">
      <c r="A1634" s="5" t="s">
        <v>636</v>
      </c>
      <c r="B1634" s="5" t="s">
        <v>2801</v>
      </c>
      <c r="C1634" s="5" t="s">
        <v>3541</v>
      </c>
      <c r="D1634" s="4" t="str">
        <f xml:space="preserve"> CONCATENATE(B1634," ",, C1634)</f>
        <v>MESSERE FERRARO</v>
      </c>
      <c r="E1634" s="3" t="s">
        <v>5111</v>
      </c>
      <c r="F1634" s="6">
        <v>2778869588</v>
      </c>
      <c r="G1634" s="3" t="s">
        <v>8720</v>
      </c>
      <c r="H1634" s="6">
        <v>88346</v>
      </c>
      <c r="I1634" s="6">
        <v>10659</v>
      </c>
      <c r="J1634" s="6">
        <v>185</v>
      </c>
      <c r="K1634" s="4" t="str">
        <f t="shared" si="25"/>
        <v>INSERT INTO CARNICERO (nombre, apellido, email, telefono, direccion, codigo_postal, sueldo_mensual, carniceria_id) VALUES ('ALVARO RICARDO','MESSERE FERRARO','ntegrity@yahoo.ca','2778869588','613 Carpenter St.','88346','10659','185');</v>
      </c>
    </row>
    <row r="1635" spans="1:11">
      <c r="A1635" s="5" t="s">
        <v>1123</v>
      </c>
      <c r="B1635" s="5" t="s">
        <v>2802</v>
      </c>
      <c r="C1635" s="5" t="s">
        <v>3076</v>
      </c>
      <c r="D1635" s="4" t="str">
        <f xml:space="preserve"> CONCATENATE(B1635," ",, C1635)</f>
        <v>METHOL RAFFO</v>
      </c>
      <c r="E1635" s="3" t="s">
        <v>6192</v>
      </c>
      <c r="F1635" s="6">
        <v>9666679219</v>
      </c>
      <c r="G1635" s="3" t="s">
        <v>8721</v>
      </c>
      <c r="H1635" s="6">
        <v>10361</v>
      </c>
      <c r="I1635" s="6">
        <v>7552</v>
      </c>
      <c r="J1635" s="6">
        <v>98</v>
      </c>
      <c r="K1635" s="4" t="str">
        <f t="shared" si="25"/>
        <v>INSERT INTO CARNICERO (nombre, apellido, email, telefono, direccion, codigo_postal, sueldo_mensual, carniceria_id) VALUES ('ROBERTO GERONIMO','METHOL RAFFO','graham@sbcglobal.net','9666679219','Roseville, MI 48066','10361','7552','98');</v>
      </c>
    </row>
    <row r="1636" spans="1:11">
      <c r="A1636" s="5" t="s">
        <v>1124</v>
      </c>
      <c r="B1636" s="5" t="s">
        <v>2802</v>
      </c>
      <c r="C1636" s="5" t="s">
        <v>4205</v>
      </c>
      <c r="D1636" s="4" t="str">
        <f xml:space="preserve"> CONCATENATE(B1636," ",, C1636)</f>
        <v>METHOL NOCETI</v>
      </c>
      <c r="E1636" s="3" t="s">
        <v>6193</v>
      </c>
      <c r="F1636" s="6">
        <v>3204097957</v>
      </c>
      <c r="G1636" s="3" t="s">
        <v>8722</v>
      </c>
      <c r="H1636" s="6">
        <v>61890</v>
      </c>
      <c r="I1636" s="6">
        <v>8798</v>
      </c>
      <c r="J1636" s="6">
        <v>247</v>
      </c>
      <c r="K1636" s="4" t="str">
        <f t="shared" si="25"/>
        <v>INSERT INTO CARNICERO (nombre, apellido, email, telefono, direccion, codigo_postal, sueldo_mensual, carniceria_id) VALUES ('JULIO ENRIQUE','METHOL NOCETI','paina@outlook.com','3204097957','905 Shirley Road','61890','8798','247');</v>
      </c>
    </row>
    <row r="1637" spans="1:11">
      <c r="A1637" s="5" t="s">
        <v>522</v>
      </c>
      <c r="B1637" s="5" t="s">
        <v>2803</v>
      </c>
      <c r="C1637" s="5" t="s">
        <v>1921</v>
      </c>
      <c r="D1637" s="4" t="str">
        <f xml:space="preserve"> CONCATENATE(B1637," ",, C1637)</f>
        <v>MEZZONI BARRENECHEA</v>
      </c>
      <c r="E1637" s="3" t="s">
        <v>6194</v>
      </c>
      <c r="F1637" s="6">
        <v>5929678517</v>
      </c>
      <c r="G1637" s="3" t="s">
        <v>8723</v>
      </c>
      <c r="H1637" s="6">
        <v>89730</v>
      </c>
      <c r="I1637" s="6">
        <v>7261</v>
      </c>
      <c r="J1637" s="6">
        <v>212</v>
      </c>
      <c r="K1637" s="4" t="str">
        <f t="shared" si="25"/>
        <v>INSERT INTO CARNICERO (nombre, apellido, email, telefono, direccion, codigo_postal, sueldo_mensual, carniceria_id) VALUES ('MARIA AUXILIADORA','MEZZONI BARRENECHEA','flaviog@hotmail.com','5929678517','West Deptford, NJ 08096','89730','7261','212');</v>
      </c>
    </row>
    <row r="1638" spans="1:11">
      <c r="A1638" s="5" t="s">
        <v>1125</v>
      </c>
      <c r="B1638" s="5" t="s">
        <v>2804</v>
      </c>
      <c r="C1638" s="5" t="s">
        <v>4206</v>
      </c>
      <c r="D1638" s="4" t="str">
        <f xml:space="preserve"> CONCATENATE(B1638," ",, C1638)</f>
        <v>MICHELINI DELLEPIANE</v>
      </c>
      <c r="E1638" s="3" t="s">
        <v>6195</v>
      </c>
      <c r="F1638" s="6">
        <v>2402780277</v>
      </c>
      <c r="G1638" s="3" t="s">
        <v>8724</v>
      </c>
      <c r="H1638" s="6">
        <v>73607</v>
      </c>
      <c r="I1638" s="6">
        <v>8076</v>
      </c>
      <c r="J1638" s="6">
        <v>421</v>
      </c>
      <c r="K1638" s="4" t="str">
        <f t="shared" si="25"/>
        <v>INSERT INTO CARNICERO (nombre, apellido, email, telefono, direccion, codigo_postal, sueldo_mensual, carniceria_id) VALUES ('FELIPE RAUL','MICHELINI DELLEPIANE','marioph@comcast.net','2402780277','991 Sheffield St.','73607','8076','421');</v>
      </c>
    </row>
    <row r="1639" spans="1:11">
      <c r="A1639" s="5" t="s">
        <v>1126</v>
      </c>
      <c r="B1639" s="5" t="s">
        <v>2804</v>
      </c>
      <c r="C1639" s="5" t="s">
        <v>4207</v>
      </c>
      <c r="D1639" s="4" t="str">
        <f xml:space="preserve"> CONCATENATE(B1639," ",, C1639)</f>
        <v>MICHELINI DELLE PIANE</v>
      </c>
      <c r="E1639" s="3" t="s">
        <v>6196</v>
      </c>
      <c r="F1639" s="6">
        <v>8789475371</v>
      </c>
      <c r="G1639" s="3" t="s">
        <v>8725</v>
      </c>
      <c r="H1639" s="6">
        <v>45688</v>
      </c>
      <c r="I1639" s="6">
        <v>10511</v>
      </c>
      <c r="J1639" s="6">
        <v>91</v>
      </c>
      <c r="K1639" s="4" t="str">
        <f t="shared" si="25"/>
        <v>INSERT INTO CARNICERO (nombre, apellido, email, telefono, direccion, codigo_postal, sueldo_mensual, carniceria_id) VALUES ('RAFAEL EUGENIO','MICHELINI DELLE PIANE','durist@hotmail.com','8789475371','Jamestown, NY 14701','45688','10511','91');</v>
      </c>
    </row>
    <row r="1640" spans="1:11">
      <c r="A1640" s="5" t="s">
        <v>1127</v>
      </c>
      <c r="B1640" s="5" t="s">
        <v>2805</v>
      </c>
      <c r="C1640" s="5" t="s">
        <v>4208</v>
      </c>
      <c r="D1640" s="4" t="str">
        <f xml:space="preserve"> CONCATENATE(B1640," ",, C1640)</f>
        <v>MICOL BERRUETA</v>
      </c>
      <c r="E1640" s="3" t="s">
        <v>6197</v>
      </c>
      <c r="F1640" s="6">
        <v>5114991941</v>
      </c>
      <c r="G1640" s="3" t="s">
        <v>8726</v>
      </c>
      <c r="H1640" s="6">
        <v>73998</v>
      </c>
      <c r="I1640" s="6">
        <v>10154</v>
      </c>
      <c r="J1640" s="6">
        <v>245</v>
      </c>
      <c r="K1640" s="4" t="str">
        <f t="shared" si="25"/>
        <v>INSERT INTO CARNICERO (nombre, apellido, email, telefono, direccion, codigo_postal, sueldo_mensual, carniceria_id) VALUES ('EDISON ARIEL','MICOL BERRUETA','ilikered@sbcglobal.net','5114991941','9308 North Vernon Avenue','73998','10154','245');</v>
      </c>
    </row>
    <row r="1641" spans="1:11">
      <c r="A1641" s="5" t="s">
        <v>267</v>
      </c>
      <c r="B1641" s="5" t="s">
        <v>2806</v>
      </c>
      <c r="C1641" s="5" t="s">
        <v>4209</v>
      </c>
      <c r="D1641" s="4" t="str">
        <f xml:space="preserve"> CONCATENATE(B1641," ",, C1641)</f>
        <v>MIERES KRABS</v>
      </c>
      <c r="E1641" s="3" t="s">
        <v>6097</v>
      </c>
      <c r="F1641" s="6">
        <v>7632544545</v>
      </c>
      <c r="G1641" s="3" t="s">
        <v>8727</v>
      </c>
      <c r="H1641" s="6">
        <v>78255</v>
      </c>
      <c r="I1641" s="6">
        <v>7308</v>
      </c>
      <c r="J1641" s="6">
        <v>62</v>
      </c>
      <c r="K1641" s="4" t="str">
        <f t="shared" si="25"/>
        <v>INSERT INTO CARNICERO (nombre, apellido, email, telefono, direccion, codigo_postal, sueldo_mensual, carniceria_id) VALUES ('GUSTAVO DANIEL','MIERES KRABS','andale@att.net','7632544545','Hyattsville, MD 20782','78255','7308','62');</v>
      </c>
    </row>
    <row r="1642" spans="1:11">
      <c r="A1642" s="5" t="s">
        <v>393</v>
      </c>
      <c r="B1642" s="5" t="s">
        <v>2806</v>
      </c>
      <c r="C1642" s="5" t="s">
        <v>3188</v>
      </c>
      <c r="D1642" s="4" t="str">
        <f xml:space="preserve"> CONCATENATE(B1642," ",, C1642)</f>
        <v>MIERES SANTOS</v>
      </c>
      <c r="E1642" s="3" t="s">
        <v>5940</v>
      </c>
      <c r="F1642" s="6">
        <v>3444582306</v>
      </c>
      <c r="G1642" s="3" t="s">
        <v>8728</v>
      </c>
      <c r="H1642" s="6">
        <v>20206</v>
      </c>
      <c r="I1642" s="6">
        <v>11047</v>
      </c>
      <c r="J1642" s="6">
        <v>277</v>
      </c>
      <c r="K1642" s="4" t="str">
        <f t="shared" si="25"/>
        <v>INSERT INTO CARNICERO (nombre, apellido, email, telefono, direccion, codigo_postal, sueldo_mensual, carniceria_id) VALUES ('NESTOR','MIERES SANTOS','noahb@att.net','3444582306','716 Woodsman St.','20206','11047','277');</v>
      </c>
    </row>
    <row r="1643" spans="1:11">
      <c r="A1643" s="5" t="s">
        <v>1128</v>
      </c>
      <c r="B1643" s="5" t="s">
        <v>2807</v>
      </c>
      <c r="C1643" s="5" t="s">
        <v>4210</v>
      </c>
      <c r="D1643" s="4" t="str">
        <f xml:space="preserve"> CONCATENATE(B1643," ",, C1643)</f>
        <v>MIGUEZ ISBARBO</v>
      </c>
      <c r="E1643" s="3" t="s">
        <v>6198</v>
      </c>
      <c r="F1643" s="6">
        <v>2206750784</v>
      </c>
      <c r="G1643" s="3" t="s">
        <v>8729</v>
      </c>
      <c r="H1643" s="6">
        <v>43027</v>
      </c>
      <c r="I1643" s="6">
        <v>7153</v>
      </c>
      <c r="J1643" s="6">
        <v>132</v>
      </c>
      <c r="K1643" s="4" t="str">
        <f t="shared" si="25"/>
        <v>INSERT INTO CARNICERO (nombre, apellido, email, telefono, direccion, codigo_postal, sueldo_mensual, carniceria_id) VALUES ('RICARDO HORACIO','MIGUEZ ISBARBO','geeber@live.com','2206750784','Atwater, CA 95301','43027','7153','132');</v>
      </c>
    </row>
    <row r="1644" spans="1:11">
      <c r="A1644" s="5" t="s">
        <v>1129</v>
      </c>
      <c r="B1644" s="5" t="s">
        <v>2808</v>
      </c>
      <c r="C1644" s="5" t="s">
        <v>2760</v>
      </c>
      <c r="D1644" s="4" t="str">
        <f xml:space="preserve"> CONCATENATE(B1644," ",, C1644)</f>
        <v>MIHICH MARTINEZ</v>
      </c>
      <c r="E1644" s="3" t="s">
        <v>6199</v>
      </c>
      <c r="F1644" s="6">
        <v>5737571596</v>
      </c>
      <c r="G1644" s="3" t="s">
        <v>8730</v>
      </c>
      <c r="H1644" s="6">
        <v>22130</v>
      </c>
      <c r="I1644" s="6">
        <v>7052</v>
      </c>
      <c r="J1644" s="6">
        <v>249</v>
      </c>
      <c r="K1644" s="4" t="str">
        <f t="shared" si="25"/>
        <v>INSERT INTO CARNICERO (nombre, apellido, email, telefono, direccion, codigo_postal, sueldo_mensual, carniceria_id) VALUES ('RUBENS LUIS','MIHICH MARTINEZ','dbrobins@outlook.com','5737571596','77 Catherine Drive','22130','7052','249');</v>
      </c>
    </row>
    <row r="1645" spans="1:11">
      <c r="A1645" s="5" t="s">
        <v>1130</v>
      </c>
      <c r="B1645" s="5" t="s">
        <v>2809</v>
      </c>
      <c r="C1645" s="5" t="s">
        <v>2109</v>
      </c>
      <c r="D1645" s="4" t="str">
        <f xml:space="preserve"> CONCATENATE(B1645," ",, C1645)</f>
        <v>MILAN CARRASCO</v>
      </c>
      <c r="E1645" s="3" t="s">
        <v>6200</v>
      </c>
      <c r="F1645" s="6">
        <v>8900186251</v>
      </c>
      <c r="G1645" s="3" t="s">
        <v>8731</v>
      </c>
      <c r="H1645" s="6">
        <v>74292</v>
      </c>
      <c r="I1645" s="6">
        <v>7491</v>
      </c>
      <c r="J1645" s="6">
        <v>213</v>
      </c>
      <c r="K1645" s="4" t="str">
        <f t="shared" si="25"/>
        <v>INSERT INTO CARNICERO (nombre, apellido, email, telefono, direccion, codigo_postal, sueldo_mensual, carniceria_id) VALUES ('NORMA SONIA','MILAN CARRASCO','parrt@live.com','8900186251','Sheboygan, WI 53081','74292','7491','213');</v>
      </c>
    </row>
    <row r="1646" spans="1:11">
      <c r="A1646" s="5" t="s">
        <v>138</v>
      </c>
      <c r="B1646" s="5" t="s">
        <v>2810</v>
      </c>
      <c r="C1646" s="5" t="s">
        <v>4211</v>
      </c>
      <c r="D1646" s="4" t="str">
        <f xml:space="preserve"> CONCATENATE(B1646," ",, C1646)</f>
        <v>MILANO GOLDCORN</v>
      </c>
      <c r="E1646" s="3" t="s">
        <v>6201</v>
      </c>
      <c r="F1646" s="6">
        <v>5680585370</v>
      </c>
      <c r="G1646" s="3" t="s">
        <v>8732</v>
      </c>
      <c r="H1646" s="6">
        <v>26628</v>
      </c>
      <c r="I1646" s="6">
        <v>11206</v>
      </c>
      <c r="J1646" s="6">
        <v>361</v>
      </c>
      <c r="K1646" s="4" t="str">
        <f t="shared" si="25"/>
        <v>INSERT INTO CARNICERO (nombre, apellido, email, telefono, direccion, codigo_postal, sueldo_mensual, carniceria_id) VALUES ('EDUARDO','MILANO GOLDCORN','jcholewa@att.net','5680585370','572 Brookside St.','26628','11206','361');</v>
      </c>
    </row>
    <row r="1647" spans="1:11">
      <c r="A1647" s="5" t="s">
        <v>1131</v>
      </c>
      <c r="B1647" s="5" t="s">
        <v>2811</v>
      </c>
      <c r="C1647" s="5" t="s">
        <v>3095</v>
      </c>
      <c r="D1647" s="4" t="str">
        <f xml:space="preserve"> CONCATENATE(B1647," ",, C1647)</f>
        <v>MILLAN REDIN</v>
      </c>
      <c r="E1647" s="3" t="s">
        <v>6202</v>
      </c>
      <c r="F1647" s="6">
        <v>8636842725</v>
      </c>
      <c r="G1647" s="3" t="s">
        <v>8733</v>
      </c>
      <c r="H1647" s="6">
        <v>31307</v>
      </c>
      <c r="I1647" s="6">
        <v>10797</v>
      </c>
      <c r="J1647" s="6">
        <v>108</v>
      </c>
      <c r="K1647" s="4" t="str">
        <f t="shared" si="25"/>
        <v>INSERT INTO CARNICERO (nombre, apellido, email, telefono, direccion, codigo_postal, sueldo_mensual, carniceria_id) VALUES ('MARIE CLAIRE','MILLAN REDIN','chaffar@yahoo.com','8636842725','North Olmsted, OH 44070','31307','10797','108');</v>
      </c>
    </row>
    <row r="1648" spans="1:11">
      <c r="A1648" s="5" t="s">
        <v>1132</v>
      </c>
      <c r="B1648" s="5" t="s">
        <v>2811</v>
      </c>
      <c r="C1648" s="5" t="s">
        <v>3145</v>
      </c>
      <c r="D1648" s="4" t="str">
        <f xml:space="preserve"> CONCATENATE(B1648," ",, C1648)</f>
        <v>MILLAN ROMERO</v>
      </c>
      <c r="E1648" s="3" t="s">
        <v>6203</v>
      </c>
      <c r="F1648" s="6">
        <v>4495540853</v>
      </c>
      <c r="G1648" s="3" t="s">
        <v>8734</v>
      </c>
      <c r="H1648" s="6">
        <v>26054</v>
      </c>
      <c r="I1648" s="6">
        <v>8665</v>
      </c>
      <c r="J1648" s="6">
        <v>164</v>
      </c>
      <c r="K1648" s="4" t="str">
        <f t="shared" si="25"/>
        <v>INSERT INTO CARNICERO (nombre, apellido, email, telefono, direccion, codigo_postal, sueldo_mensual, carniceria_id) VALUES ('WALTER RICHARD','MILLAN ROMERO','crowemojo@sbcglobal.net','4495540853','18 Acacia Street','26054','8665','164');</v>
      </c>
    </row>
    <row r="1649" spans="1:11">
      <c r="A1649" s="5" t="s">
        <v>1133</v>
      </c>
      <c r="B1649" s="5" t="s">
        <v>2812</v>
      </c>
      <c r="C1649" s="5" t="s">
        <v>2469</v>
      </c>
      <c r="D1649" s="4" t="str">
        <f xml:space="preserve"> CONCATENATE(B1649," ",, C1649)</f>
        <v>MILLÁN GARCIA</v>
      </c>
      <c r="E1649" s="3" t="s">
        <v>6204</v>
      </c>
      <c r="F1649" s="6">
        <v>6033808493</v>
      </c>
      <c r="G1649" s="3" t="s">
        <v>8735</v>
      </c>
      <c r="H1649" s="6">
        <v>10378</v>
      </c>
      <c r="I1649" s="6">
        <v>9579</v>
      </c>
      <c r="J1649" s="6">
        <v>144</v>
      </c>
      <c r="K1649" s="4" t="str">
        <f t="shared" si="25"/>
        <v>INSERT INTO CARNICERO (nombre, apellido, email, telefono, direccion, codigo_postal, sueldo_mensual, carniceria_id) VALUES ('CARMEN YANNET','MILLÁN GARCIA','lbecchi@verizon.net','6033808493','Bel Air, MD 21014','10378','9579','144');</v>
      </c>
    </row>
    <row r="1650" spans="1:11">
      <c r="A1650" s="5" t="s">
        <v>1134</v>
      </c>
      <c r="B1650" s="5" t="s">
        <v>2813</v>
      </c>
      <c r="C1650" s="5" t="s">
        <v>2394</v>
      </c>
      <c r="D1650" s="4" t="str">
        <f xml:space="preserve"> CONCATENATE(B1650," ",, C1650)</f>
        <v>MINETTI FERNANDEZ</v>
      </c>
      <c r="E1650" s="3" t="s">
        <v>6205</v>
      </c>
      <c r="F1650" s="6">
        <v>8183721771</v>
      </c>
      <c r="G1650" s="3" t="s">
        <v>8736</v>
      </c>
      <c r="H1650" s="6">
        <v>33047</v>
      </c>
      <c r="I1650" s="6">
        <v>11198</v>
      </c>
      <c r="J1650" s="6">
        <v>24</v>
      </c>
      <c r="K1650" s="4" t="str">
        <f t="shared" si="25"/>
        <v>INSERT INTO CARNICERO (nombre, apellido, email, telefono, direccion, codigo_postal, sueldo_mensual, carniceria_id) VALUES ('ORQUIDEA CARLOTA','MINETTI FERNANDEZ','jdhedden@comcast.net','8183721771','8987 NE. Hillcrest Ave.','33047','11198','24');</v>
      </c>
    </row>
    <row r="1651" spans="1:11">
      <c r="A1651" s="5" t="s">
        <v>288</v>
      </c>
      <c r="B1651" s="5" t="s">
        <v>2814</v>
      </c>
      <c r="C1651" s="5" t="s">
        <v>4212</v>
      </c>
      <c r="D1651" s="4" t="str">
        <f xml:space="preserve"> CONCATENATE(B1651," ",, C1651)</f>
        <v>MINOLA ZUÑIGA</v>
      </c>
      <c r="E1651" s="3" t="s">
        <v>6206</v>
      </c>
      <c r="F1651" s="6">
        <v>8438508460</v>
      </c>
      <c r="G1651" s="3" t="s">
        <v>8737</v>
      </c>
      <c r="H1651" s="6">
        <v>92483</v>
      </c>
      <c r="I1651" s="6">
        <v>10156</v>
      </c>
      <c r="J1651" s="6">
        <v>79</v>
      </c>
      <c r="K1651" s="4" t="str">
        <f t="shared" si="25"/>
        <v>INSERT INTO CARNICERO (nombre, apellido, email, telefono, direccion, codigo_postal, sueldo_mensual, carniceria_id) VALUES ('JORGE','MINOLA ZUÑIGA','tattooman@att.net','8438508460','Peachtree City, GA 30269','92483','10156','79');</v>
      </c>
    </row>
    <row r="1652" spans="1:11">
      <c r="A1652" s="5" t="s">
        <v>1135</v>
      </c>
      <c r="B1652" s="5" t="s">
        <v>2815</v>
      </c>
      <c r="C1652" s="5" t="s">
        <v>3179</v>
      </c>
      <c r="D1652" s="4" t="str">
        <f xml:space="preserve"> CONCATENATE(B1652," ",, C1652)</f>
        <v>MINVIELLE SANCHEZ</v>
      </c>
      <c r="E1652" s="3" t="s">
        <v>6207</v>
      </c>
      <c r="F1652" s="6">
        <v>5870178358</v>
      </c>
      <c r="G1652" s="3" t="s">
        <v>8738</v>
      </c>
      <c r="H1652" s="6">
        <v>30387</v>
      </c>
      <c r="I1652" s="6">
        <v>6780</v>
      </c>
      <c r="J1652" s="6">
        <v>388</v>
      </c>
      <c r="K1652" s="4" t="str">
        <f t="shared" si="25"/>
        <v>INSERT INTO CARNICERO (nombre, apellido, email, telefono, direccion, codigo_postal, sueldo_mensual, carniceria_id) VALUES ('BERNARDA JOSEFINA','MINVIELLE SANCHEZ','hager@mac.com','5870178358','798 Pearl Street','30387','6780','388');</v>
      </c>
    </row>
    <row r="1653" spans="1:11">
      <c r="A1653" s="5" t="s">
        <v>1136</v>
      </c>
      <c r="B1653" s="5" t="s">
        <v>2816</v>
      </c>
      <c r="C1653" s="5" t="s">
        <v>1955</v>
      </c>
      <c r="D1653" s="4" t="str">
        <f xml:space="preserve"> CONCATENATE(B1653," ",, C1653)</f>
        <v>MIRABAL BENTOS</v>
      </c>
      <c r="E1653" s="3" t="s">
        <v>6208</v>
      </c>
      <c r="F1653" s="6">
        <v>9974556522</v>
      </c>
      <c r="G1653" s="3" t="s">
        <v>8739</v>
      </c>
      <c r="H1653" s="6">
        <v>55549</v>
      </c>
      <c r="I1653" s="6">
        <v>8743</v>
      </c>
      <c r="J1653" s="6">
        <v>174</v>
      </c>
      <c r="K1653" s="4" t="str">
        <f t="shared" si="25"/>
        <v>INSERT INTO CARNICERO (nombre, apellido, email, telefono, direccion, codigo_postal, sueldo_mensual, carniceria_id) VALUES ('GUSTAVO ANTONIO','MIRABAL BENTOS','gmcgath@gmail.com','9974556522','Capitol Heights, MD 20743','55549','8743','174');</v>
      </c>
    </row>
    <row r="1654" spans="1:11">
      <c r="A1654" s="5" t="s">
        <v>1137</v>
      </c>
      <c r="B1654" s="5" t="s">
        <v>2817</v>
      </c>
      <c r="C1654" s="5" t="s">
        <v>1798</v>
      </c>
      <c r="D1654" s="4" t="str">
        <f xml:space="preserve"> CONCATENATE(B1654," ",, C1654)</f>
        <v>MIRANDA ALVAREZ</v>
      </c>
      <c r="E1654" s="3" t="s">
        <v>6209</v>
      </c>
      <c r="F1654" s="6">
        <v>9210198618</v>
      </c>
      <c r="G1654" s="3" t="s">
        <v>8740</v>
      </c>
      <c r="H1654" s="6">
        <v>65869</v>
      </c>
      <c r="I1654" s="6">
        <v>7683</v>
      </c>
      <c r="J1654" s="6">
        <v>40</v>
      </c>
      <c r="K1654" s="4" t="str">
        <f t="shared" si="25"/>
        <v>INSERT INTO CARNICERO (nombre, apellido, email, telefono, direccion, codigo_postal, sueldo_mensual, carniceria_id) VALUES ('JAVIER ALFREDO','MIRANDA ALVAREZ','tangsh@mac.com','9210198618','321 Jockey Hollow Street','65869','7683','40');</v>
      </c>
    </row>
    <row r="1655" spans="1:11">
      <c r="A1655" s="5" t="s">
        <v>1138</v>
      </c>
      <c r="B1655" s="5" t="s">
        <v>2818</v>
      </c>
      <c r="C1655" s="5" t="s">
        <v>4213</v>
      </c>
      <c r="D1655" s="4" t="str">
        <f xml:space="preserve"> CONCATENATE(B1655," ",, C1655)</f>
        <v>MIRZA PERPIGNANI</v>
      </c>
      <c r="E1655" s="3" t="s">
        <v>6210</v>
      </c>
      <c r="F1655" s="6">
        <v>2099706483</v>
      </c>
      <c r="G1655" s="3" t="s">
        <v>8741</v>
      </c>
      <c r="H1655" s="6">
        <v>88381</v>
      </c>
      <c r="I1655" s="6">
        <v>11906</v>
      </c>
      <c r="J1655" s="6">
        <v>361</v>
      </c>
      <c r="K1655" s="4" t="str">
        <f t="shared" si="25"/>
        <v>INSERT INTO CARNICERO (nombre, apellido, email, telefono, direccion, codigo_postal, sueldo_mensual, carniceria_id) VALUES ('ADEL','MIRZA PERPIGNANI','imightb@optonline.net','2099706483','Lewiston, ME 04240','88381','11906','361');</v>
      </c>
    </row>
    <row r="1656" spans="1:11">
      <c r="A1656" s="5" t="s">
        <v>1139</v>
      </c>
      <c r="B1656" s="5" t="s">
        <v>2819</v>
      </c>
      <c r="C1656" s="5" t="s">
        <v>3092</v>
      </c>
      <c r="D1656" s="4" t="str">
        <f xml:space="preserve"> CONCATENATE(B1656," ",, C1656)</f>
        <v>MISA REBOLEDO</v>
      </c>
      <c r="E1656" s="3" t="s">
        <v>6211</v>
      </c>
      <c r="F1656" s="6">
        <v>5131192333</v>
      </c>
      <c r="G1656" s="3" t="s">
        <v>8742</v>
      </c>
      <c r="H1656" s="6">
        <v>50942</v>
      </c>
      <c r="I1656" s="6">
        <v>8061</v>
      </c>
      <c r="J1656" s="6">
        <v>294</v>
      </c>
      <c r="K1656" s="4" t="str">
        <f t="shared" si="25"/>
        <v>INSERT INTO CARNICERO (nombre, apellido, email, telefono, direccion, codigo_postal, sueldo_mensual, carniceria_id) VALUES ('PABLO RAUL','MISA REBOLEDO','martink@outlook.com','5131192333','9112 Belmont St.','50942','8061','294');</v>
      </c>
    </row>
    <row r="1657" spans="1:11">
      <c r="A1657" s="5" t="s">
        <v>1140</v>
      </c>
      <c r="B1657" s="5" t="s">
        <v>2820</v>
      </c>
      <c r="C1657" s="5" t="s">
        <v>4214</v>
      </c>
      <c r="D1657" s="4" t="str">
        <f xml:space="preserve"> CONCATENATE(B1657," ",, C1657)</f>
        <v>MODERNELL GRAYGOLO</v>
      </c>
      <c r="E1657" s="3" t="s">
        <v>6212</v>
      </c>
      <c r="F1657" s="6">
        <v>8976857041</v>
      </c>
      <c r="G1657" s="3" t="s">
        <v>8743</v>
      </c>
      <c r="H1657" s="6">
        <v>55532</v>
      </c>
      <c r="I1657" s="6">
        <v>8111</v>
      </c>
      <c r="J1657" s="6">
        <v>40</v>
      </c>
      <c r="K1657" s="4" t="str">
        <f t="shared" si="25"/>
        <v>INSERT INTO CARNICERO (nombre, apellido, email, telefono, direccion, codigo_postal, sueldo_mensual, carniceria_id) VALUES ('ATANASILDO TOMAS','MODERNELL GRAYGOLO','csilvers@yahoo.com','8976857041','Howard Beach, NY 11414','55532','8111','40');</v>
      </c>
    </row>
    <row r="1658" spans="1:11">
      <c r="A1658" s="5" t="s">
        <v>1141</v>
      </c>
      <c r="B1658" s="5" t="s">
        <v>2821</v>
      </c>
      <c r="C1658" s="5" t="s">
        <v>3231</v>
      </c>
      <c r="D1658" s="4" t="str">
        <f xml:space="preserve"> CONCATENATE(B1658," ",, C1658)</f>
        <v>MOGNI SERRA</v>
      </c>
      <c r="E1658" s="3" t="s">
        <v>6213</v>
      </c>
      <c r="F1658" s="6">
        <v>5554024240</v>
      </c>
      <c r="G1658" s="3" t="s">
        <v>8744</v>
      </c>
      <c r="H1658" s="6">
        <v>90367</v>
      </c>
      <c r="I1658" s="6">
        <v>6810</v>
      </c>
      <c r="J1658" s="6">
        <v>29</v>
      </c>
      <c r="K1658" s="4" t="str">
        <f t="shared" si="25"/>
        <v>INSERT INTO CARNICERO (nombre, apellido, email, telefono, direccion, codigo_postal, sueldo_mensual, carniceria_id) VALUES ('ITALO ALBERICO','MOGNI SERRA','ghaviv@aol.com','5554024240','60 South Lafayette Ave.','90367','6810','29');</v>
      </c>
    </row>
    <row r="1659" spans="1:11">
      <c r="A1659" s="5" t="s">
        <v>60</v>
      </c>
      <c r="B1659" s="5" t="s">
        <v>2822</v>
      </c>
      <c r="C1659" s="5" t="s">
        <v>3445</v>
      </c>
      <c r="D1659" s="4" t="str">
        <f xml:space="preserve"> CONCATENATE(B1659," ",, C1659)</f>
        <v xml:space="preserve">MOLINA </v>
      </c>
      <c r="E1659" s="3" t="s">
        <v>6214</v>
      </c>
      <c r="F1659" s="6">
        <v>6079765588</v>
      </c>
      <c r="G1659" s="3" t="s">
        <v>8745</v>
      </c>
      <c r="H1659" s="6">
        <v>76438</v>
      </c>
      <c r="I1659" s="6">
        <v>11011</v>
      </c>
      <c r="J1659" s="6">
        <v>374</v>
      </c>
      <c r="K1659" s="4" t="str">
        <f t="shared" si="25"/>
        <v>INSERT INTO CARNICERO (nombre, apellido, email, telefono, direccion, codigo_postal, sueldo_mensual, carniceria_id) VALUES ('JOSE LUIS','MOLINA ','suresh@icloud.com','6079765588','Jonesboro, GA 30236','76438','11011','374');</v>
      </c>
    </row>
    <row r="1660" spans="1:11">
      <c r="A1660" s="5" t="s">
        <v>1142</v>
      </c>
      <c r="B1660" s="5" t="s">
        <v>2823</v>
      </c>
      <c r="C1660" s="5" t="s">
        <v>4215</v>
      </c>
      <c r="D1660" s="4" t="str">
        <f xml:space="preserve"> CONCATENATE(B1660," ",, C1660)</f>
        <v>MOLL INCIURA</v>
      </c>
      <c r="E1660" s="3" t="s">
        <v>6215</v>
      </c>
      <c r="F1660" s="6">
        <v>8722964094</v>
      </c>
      <c r="G1660" s="3" t="s">
        <v>8746</v>
      </c>
      <c r="H1660" s="6">
        <v>54998</v>
      </c>
      <c r="I1660" s="6">
        <v>9394</v>
      </c>
      <c r="J1660" s="6">
        <v>54</v>
      </c>
      <c r="K1660" s="4" t="str">
        <f t="shared" si="25"/>
        <v>INSERT INTO CARNICERO (nombre, apellido, email, telefono, direccion, codigo_postal, sueldo_mensual, carniceria_id) VALUES ('SUSANA ALICIA','MOLL INCIURA','roamer@gmail.com','8722964094','482 Wagon Avenue','54998','9394','54');</v>
      </c>
    </row>
    <row r="1661" spans="1:11">
      <c r="A1661" s="5" t="s">
        <v>1143</v>
      </c>
      <c r="B1661" s="5" t="s">
        <v>2823</v>
      </c>
      <c r="C1661" s="5" t="s">
        <v>4216</v>
      </c>
      <c r="D1661" s="4" t="str">
        <f xml:space="preserve"> CONCATENATE(B1661," ",, C1661)</f>
        <v>MOLL CERIZOLA</v>
      </c>
      <c r="E1661" s="3" t="s">
        <v>6216</v>
      </c>
      <c r="F1661" s="6">
        <v>9195002081</v>
      </c>
      <c r="G1661" s="3" t="s">
        <v>8747</v>
      </c>
      <c r="H1661" s="6">
        <v>27984</v>
      </c>
      <c r="I1661" s="6">
        <v>11703</v>
      </c>
      <c r="J1661" s="6">
        <v>270</v>
      </c>
      <c r="K1661" s="4" t="str">
        <f t="shared" si="25"/>
        <v>INSERT INTO CARNICERO (nombre, apellido, email, telefono, direccion, codigo_postal, sueldo_mensual, carniceria_id) VALUES ('CAROLINA','MOLL CERIZOLA','rande@aol.com','9195002081','Martinsville, VA 24112','27984','11703','270');</v>
      </c>
    </row>
    <row r="1662" spans="1:11">
      <c r="A1662" s="5" t="s">
        <v>1144</v>
      </c>
      <c r="B1662" s="5" t="s">
        <v>2824</v>
      </c>
      <c r="C1662" s="5" t="s">
        <v>3128</v>
      </c>
      <c r="D1662" s="4" t="str">
        <f xml:space="preserve"> CONCATENATE(B1662," ",, C1662)</f>
        <v>MONETA RIVAS</v>
      </c>
      <c r="E1662" s="3" t="s">
        <v>6217</v>
      </c>
      <c r="F1662" s="6">
        <v>4467952116</v>
      </c>
      <c r="G1662" s="3" t="s">
        <v>8748</v>
      </c>
      <c r="H1662" s="6">
        <v>62183</v>
      </c>
      <c r="I1662" s="6">
        <v>6142</v>
      </c>
      <c r="J1662" s="6">
        <v>203</v>
      </c>
      <c r="K1662" s="4" t="str">
        <f t="shared" si="25"/>
        <v>INSERT INTO CARNICERO (nombre, apellido, email, telefono, direccion, codigo_postal, sueldo_mensual, carniceria_id) VALUES ('MARIA ALEXANDRA','MONETA RIVAS','cgarcia@gmail.com','4467952116','7260 Leeton Ridge Street','62183','6142','203');</v>
      </c>
    </row>
    <row r="1663" spans="1:11">
      <c r="A1663" s="5" t="s">
        <v>1145</v>
      </c>
      <c r="B1663" s="5" t="s">
        <v>2825</v>
      </c>
      <c r="C1663" s="5" t="s">
        <v>2159</v>
      </c>
      <c r="D1663" s="4" t="str">
        <f xml:space="preserve"> CONCATENATE(B1663," ",, C1663)</f>
        <v>MONGASTON CERRUTTI</v>
      </c>
      <c r="E1663" s="3" t="s">
        <v>4643</v>
      </c>
      <c r="F1663" s="6">
        <v>6124505186</v>
      </c>
      <c r="G1663" s="3" t="s">
        <v>8749</v>
      </c>
      <c r="H1663" s="6">
        <v>97328</v>
      </c>
      <c r="I1663" s="6">
        <v>10651</v>
      </c>
      <c r="J1663" s="6">
        <v>71</v>
      </c>
      <c r="K1663" s="4" t="str">
        <f t="shared" si="25"/>
        <v>INSERT INTO CARNICERO (nombre, apellido, email, telefono, direccion, codigo_postal, sueldo_mensual, carniceria_id) VALUES ('IVONNE LOURDES','MONGASTON CERRUTTI','njpayne@aol.com','6124505186','Hampton, VA 23666','97328','10651','71');</v>
      </c>
    </row>
    <row r="1664" spans="1:11">
      <c r="A1664" s="5" t="s">
        <v>1146</v>
      </c>
      <c r="B1664" s="5" t="s">
        <v>2826</v>
      </c>
      <c r="C1664" s="5" t="s">
        <v>4217</v>
      </c>
      <c r="D1664" s="4" t="str">
        <f xml:space="preserve"> CONCATENATE(B1664," ",, C1664)</f>
        <v>MONSERRAT GRAU</v>
      </c>
      <c r="E1664" s="3" t="s">
        <v>6218</v>
      </c>
      <c r="F1664" s="6">
        <v>3369079468</v>
      </c>
      <c r="G1664" s="3" t="s">
        <v>8750</v>
      </c>
      <c r="H1664" s="6">
        <v>13830</v>
      </c>
      <c r="I1664" s="6">
        <v>7369</v>
      </c>
      <c r="J1664" s="6">
        <v>290</v>
      </c>
      <c r="K1664" s="4" t="str">
        <f t="shared" si="25"/>
        <v>INSERT INTO CARNICERO (nombre, apellido, email, telefono, direccion, codigo_postal, sueldo_mensual, carniceria_id) VALUES ('JAIME JORGE','MONSERRAT GRAU','uraeus@icloud.com','3369079468','287 Philmont Ave.','13830','7369','290');</v>
      </c>
    </row>
    <row r="1665" spans="1:11">
      <c r="A1665" s="5" t="s">
        <v>1147</v>
      </c>
      <c r="B1665" s="5" t="s">
        <v>2827</v>
      </c>
      <c r="C1665" s="5" t="s">
        <v>4218</v>
      </c>
      <c r="D1665" s="4" t="str">
        <f xml:space="preserve"> CONCATENATE(B1665," ",, C1665)</f>
        <v>MONTALDO BERTUA</v>
      </c>
      <c r="E1665" s="3" t="s">
        <v>6219</v>
      </c>
      <c r="F1665" s="6">
        <v>4818061429</v>
      </c>
      <c r="G1665" s="3" t="s">
        <v>8751</v>
      </c>
      <c r="H1665" s="6">
        <v>92698</v>
      </c>
      <c r="I1665" s="6">
        <v>11522</v>
      </c>
      <c r="J1665" s="6">
        <v>60</v>
      </c>
      <c r="K1665" s="4" t="str">
        <f t="shared" si="25"/>
        <v>INSERT INTO CARNICERO (nombre, apellido, email, telefono, direccion, codigo_postal, sueldo_mensual, carniceria_id) VALUES ('DOMINGO ANTONIO','MONTALDO BERTUA','dkasak@optonline.net','4818061429','San Pablo, CA 94806','92698','11522','60');</v>
      </c>
    </row>
    <row r="1666" spans="1:11">
      <c r="A1666" s="5" t="s">
        <v>330</v>
      </c>
      <c r="B1666" s="5" t="s">
        <v>2827</v>
      </c>
      <c r="C1666" s="5" t="s">
        <v>4219</v>
      </c>
      <c r="D1666" s="4" t="str">
        <f xml:space="preserve"> CONCATENATE(B1666," ",, C1666)</f>
        <v>MONTALDO FABBRO</v>
      </c>
      <c r="E1666" s="3" t="s">
        <v>6220</v>
      </c>
      <c r="F1666" s="6">
        <v>7668852078</v>
      </c>
      <c r="G1666" s="3" t="s">
        <v>8752</v>
      </c>
      <c r="H1666" s="6">
        <v>32840</v>
      </c>
      <c r="I1666" s="6">
        <v>7080</v>
      </c>
      <c r="J1666" s="6">
        <v>383</v>
      </c>
      <c r="K1666" s="4" t="str">
        <f t="shared" si="25"/>
        <v>INSERT INTO CARNICERO (nombre, apellido, email, telefono, direccion, codigo_postal, sueldo_mensual, carniceria_id) VALUES ('NELSON','MONTALDO FABBRO','natepuri@att.net','7668852078','559 Birchwood St.','32840','7080','383');</v>
      </c>
    </row>
    <row r="1667" spans="1:11">
      <c r="A1667" s="5" t="s">
        <v>1148</v>
      </c>
      <c r="B1667" s="5" t="s">
        <v>2828</v>
      </c>
      <c r="C1667" s="5" t="s">
        <v>2428</v>
      </c>
      <c r="D1667" s="4" t="str">
        <f xml:space="preserve"> CONCATENATE(B1667," ",, C1667)</f>
        <v>MONTANER FORMOSO</v>
      </c>
      <c r="E1667" s="3" t="s">
        <v>6221</v>
      </c>
      <c r="F1667" s="6">
        <v>2842087804</v>
      </c>
      <c r="G1667" s="3" t="s">
        <v>8753</v>
      </c>
      <c r="H1667" s="6">
        <v>85937</v>
      </c>
      <c r="I1667" s="6">
        <v>7951</v>
      </c>
      <c r="J1667" s="6">
        <v>21</v>
      </c>
      <c r="K1667" s="4" t="str">
        <f t="shared" ref="K1667:K1730" si="26">CONCATENATE("INSERT INTO CARNICERO (nombre, apellido, email, telefono, direccion, codigo_postal, sueldo_mensual, carniceria_id) VALUES ('"&amp;A1667&amp;"','"&amp;D1667&amp;"','"&amp;E1667&amp;"','"&amp;F1667&amp;"','"&amp;G1667&amp;"','"&amp;H1667&amp;"','"&amp;I1667&amp;"','"&amp;J1667&amp;"');")</f>
        <v>INSERT INTO CARNICERO (nombre, apellido, email, telefono, direccion, codigo_postal, sueldo_mensual, carniceria_id) VALUES ('MARTHA SILVANA','MONTANER FORMOSO','doche@aol.com','2842087804','Sacramento, CA 95820','85937','7951','21');</v>
      </c>
    </row>
    <row r="1668" spans="1:11">
      <c r="A1668" s="5" t="s">
        <v>1149</v>
      </c>
      <c r="B1668" s="5" t="s">
        <v>2828</v>
      </c>
      <c r="C1668" s="5" t="s">
        <v>4220</v>
      </c>
      <c r="D1668" s="4" t="str">
        <f xml:space="preserve"> CONCATENATE(B1668," ",, C1668)</f>
        <v>MONTANER MAZZEO</v>
      </c>
      <c r="E1668" s="3" t="s">
        <v>6222</v>
      </c>
      <c r="F1668" s="6">
        <v>1395577826</v>
      </c>
      <c r="G1668" s="3" t="s">
        <v>8754</v>
      </c>
      <c r="H1668" s="6">
        <v>76344</v>
      </c>
      <c r="I1668" s="6">
        <v>10131</v>
      </c>
      <c r="J1668" s="6">
        <v>41</v>
      </c>
      <c r="K1668" s="4" t="str">
        <f t="shared" si="26"/>
        <v>INSERT INTO CARNICERO (nombre, apellido, email, telefono, direccion, codigo_postal, sueldo_mensual, carniceria_id) VALUES ('MARCELO MARCOS','MONTANER MAZZEO','rtanter@mac.com','1395577826','15 E. Woodsman Rd.','76344','10131','41');</v>
      </c>
    </row>
    <row r="1669" spans="1:11">
      <c r="A1669" s="5" t="s">
        <v>1150</v>
      </c>
      <c r="B1669" s="5" t="s">
        <v>2829</v>
      </c>
      <c r="C1669" s="5" t="s">
        <v>4143</v>
      </c>
      <c r="D1669" s="4" t="str">
        <f xml:space="preserve"> CONCATENATE(B1669," ",, C1669)</f>
        <v>MONTANO LOTITO</v>
      </c>
      <c r="E1669" s="3" t="s">
        <v>5802</v>
      </c>
      <c r="F1669" s="6">
        <v>1287814781</v>
      </c>
      <c r="G1669" s="3" t="s">
        <v>8755</v>
      </c>
      <c r="H1669" s="6">
        <v>64520</v>
      </c>
      <c r="I1669" s="6">
        <v>6105</v>
      </c>
      <c r="J1669" s="6">
        <v>333</v>
      </c>
      <c r="K1669" s="4" t="str">
        <f t="shared" si="26"/>
        <v>INSERT INTO CARNICERO (nombre, apellido, email, telefono, direccion, codigo_postal, sueldo_mensual, carniceria_id) VALUES ('ALICIA ANGELA','MONTANO LOTITO','dwsauder@aol.com','1287814781','Soddy Daisy, TN 37379','64520','6105','333');</v>
      </c>
    </row>
    <row r="1670" spans="1:11">
      <c r="A1670" s="5" t="s">
        <v>1151</v>
      </c>
      <c r="B1670" s="5" t="s">
        <v>2830</v>
      </c>
      <c r="C1670" s="5" t="s">
        <v>4221</v>
      </c>
      <c r="D1670" s="4" t="str">
        <f xml:space="preserve"> CONCATENATE(B1670," ",, C1670)</f>
        <v>MONTANS DI CUNTO</v>
      </c>
      <c r="E1670" s="3" t="s">
        <v>6223</v>
      </c>
      <c r="F1670" s="6">
        <v>6190229885</v>
      </c>
      <c r="G1670" s="3" t="s">
        <v>8756</v>
      </c>
      <c r="H1670" s="6">
        <v>80940</v>
      </c>
      <c r="I1670" s="6">
        <v>10507</v>
      </c>
      <c r="J1670" s="6">
        <v>244</v>
      </c>
      <c r="K1670" s="4" t="str">
        <f t="shared" si="26"/>
        <v>INSERT INTO CARNICERO (nombre, apellido, email, telefono, direccion, codigo_postal, sueldo_mensual, carniceria_id) VALUES ('SYLVIA CARMEN','MONTANS DI CUNTO','joelw@gmail.com','6190229885','411 Lake St.','80940','10507','244');</v>
      </c>
    </row>
    <row r="1671" spans="1:11">
      <c r="A1671" s="5" t="s">
        <v>840</v>
      </c>
      <c r="B1671" s="5" t="s">
        <v>2831</v>
      </c>
      <c r="C1671" s="5" t="s">
        <v>3124</v>
      </c>
      <c r="D1671" s="4" t="str">
        <f xml:space="preserve"> CONCATENATE(B1671," ",, C1671)</f>
        <v>MONTEIRO RIOS</v>
      </c>
      <c r="E1671" s="3" t="s">
        <v>6224</v>
      </c>
      <c r="F1671" s="6">
        <v>4944864574</v>
      </c>
      <c r="G1671" s="3" t="s">
        <v>8757</v>
      </c>
      <c r="H1671" s="6">
        <v>77571</v>
      </c>
      <c r="I1671" s="6">
        <v>10704</v>
      </c>
      <c r="J1671" s="6">
        <v>325</v>
      </c>
      <c r="K1671" s="4" t="str">
        <f t="shared" si="26"/>
        <v>INSERT INTO CARNICERO (nombre, apellido, email, telefono, direccion, codigo_postal, sueldo_mensual, carniceria_id) VALUES ('ANA GABRIELA','MONTEIRO RIOS','kludge@icloud.com','4944864574','Fairfield, CT 06824','77571','10704','325');</v>
      </c>
    </row>
    <row r="1672" spans="1:11">
      <c r="A1672" s="5" t="s">
        <v>9</v>
      </c>
      <c r="B1672" s="5" t="s">
        <v>2832</v>
      </c>
      <c r="C1672" s="5" t="s">
        <v>4222</v>
      </c>
      <c r="D1672" s="4" t="str">
        <f xml:space="preserve"> CONCATENATE(B1672," ",, C1672)</f>
        <v>MONTERO GUSTA</v>
      </c>
      <c r="E1672" s="3" t="s">
        <v>6225</v>
      </c>
      <c r="F1672" s="6">
        <v>2825677450</v>
      </c>
      <c r="G1672" s="3" t="s">
        <v>8758</v>
      </c>
      <c r="H1672" s="6">
        <v>90020</v>
      </c>
      <c r="I1672" s="6">
        <v>9020</v>
      </c>
      <c r="J1672" s="6">
        <v>27</v>
      </c>
      <c r="K1672" s="4" t="str">
        <f t="shared" si="26"/>
        <v>INSERT INTO CARNICERO (nombre, apellido, email, telefono, direccion, codigo_postal, sueldo_mensual, carniceria_id) VALUES ('ALCIDES','MONTERO GUSTA','zeitlin@comcast.net','2825677450','8196 Lakewood St.','90020','9020','27');</v>
      </c>
    </row>
    <row r="1673" spans="1:11">
      <c r="A1673" s="5" t="s">
        <v>1152</v>
      </c>
      <c r="B1673" s="5" t="s">
        <v>2832</v>
      </c>
      <c r="C1673" s="5" t="s">
        <v>4223</v>
      </c>
      <c r="D1673" s="4" t="str">
        <f xml:space="preserve"> CONCATENATE(B1673," ",, C1673)</f>
        <v>MONTERO AMONDARAIN</v>
      </c>
      <c r="E1673" s="3" t="s">
        <v>6226</v>
      </c>
      <c r="F1673" s="6">
        <v>5274780059</v>
      </c>
      <c r="G1673" s="3" t="s">
        <v>8759</v>
      </c>
      <c r="H1673" s="6">
        <v>36092</v>
      </c>
      <c r="I1673" s="6">
        <v>10069</v>
      </c>
      <c r="J1673" s="6">
        <v>311</v>
      </c>
      <c r="K1673" s="4" t="str">
        <f t="shared" si="26"/>
        <v>INSERT INTO CARNICERO (nombre, apellido, email, telefono, direccion, codigo_postal, sueldo_mensual, carniceria_id) VALUES ('LUIS ABERTO','MONTERO AMONDARAIN','aibrahim@yahoo.ca','5274780059','Woodstock, GA 30188','36092','10069','311');</v>
      </c>
    </row>
    <row r="1674" spans="1:11">
      <c r="A1674" s="5" t="s">
        <v>892</v>
      </c>
      <c r="B1674" s="5" t="s">
        <v>2832</v>
      </c>
      <c r="C1674" s="5" t="s">
        <v>2513</v>
      </c>
      <c r="D1674" s="4" t="str">
        <f xml:space="preserve"> CONCATENATE(B1674," ",, C1674)</f>
        <v>MONTERO GOMEZ</v>
      </c>
      <c r="E1674" s="3" t="s">
        <v>6227</v>
      </c>
      <c r="F1674" s="6">
        <v>3174164437</v>
      </c>
      <c r="G1674" s="3" t="s">
        <v>8760</v>
      </c>
      <c r="H1674" s="6">
        <v>75117</v>
      </c>
      <c r="I1674" s="6">
        <v>6659</v>
      </c>
      <c r="J1674" s="6">
        <v>237</v>
      </c>
      <c r="K1674" s="4" t="str">
        <f t="shared" si="26"/>
        <v>INSERT INTO CARNICERO (nombre, apellido, email, telefono, direccion, codigo_postal, sueldo_mensual, carniceria_id) VALUES ('JOSE PEDRO','MONTERO GOMEZ','techie@outlook.com','3174164437','18 Gonzales Court','75117','6659','237');</v>
      </c>
    </row>
    <row r="1675" spans="1:11">
      <c r="A1675" s="5" t="s">
        <v>1153</v>
      </c>
      <c r="B1675" s="5" t="s">
        <v>2833</v>
      </c>
      <c r="C1675" s="5" t="s">
        <v>2789</v>
      </c>
      <c r="D1675" s="4" t="str">
        <f xml:space="preserve"> CONCATENATE(B1675," ",, C1675)</f>
        <v>MONTIEL MENDEZ</v>
      </c>
      <c r="E1675" s="3" t="s">
        <v>6228</v>
      </c>
      <c r="F1675" s="6">
        <v>5410290723</v>
      </c>
      <c r="G1675" s="3" t="s">
        <v>8761</v>
      </c>
      <c r="H1675" s="6">
        <v>61942</v>
      </c>
      <c r="I1675" s="6">
        <v>10019</v>
      </c>
      <c r="J1675" s="6">
        <v>259</v>
      </c>
      <c r="K1675" s="4" t="str">
        <f t="shared" si="26"/>
        <v>INSERT INTO CARNICERO (nombre, apellido, email, telefono, direccion, codigo_postal, sueldo_mensual, carniceria_id) VALUES ('CLEVER DANIEL','MONTIEL MENDEZ','bradl@att.net','5410290723','Camas, WA 98607','61942','10019','259');</v>
      </c>
    </row>
    <row r="1676" spans="1:11">
      <c r="A1676" s="5" t="s">
        <v>1154</v>
      </c>
      <c r="B1676" s="5" t="s">
        <v>2834</v>
      </c>
      <c r="C1676" s="5" t="s">
        <v>4224</v>
      </c>
      <c r="D1676" s="4" t="str">
        <f xml:space="preserve"> CONCATENATE(B1676," ",, C1676)</f>
        <v>MONTOSSI PORCHILE</v>
      </c>
      <c r="E1676" s="3" t="s">
        <v>6229</v>
      </c>
      <c r="F1676" s="6">
        <v>9447110752</v>
      </c>
      <c r="G1676" s="3" t="s">
        <v>8762</v>
      </c>
      <c r="H1676" s="6">
        <v>59194</v>
      </c>
      <c r="I1676" s="6">
        <v>6505</v>
      </c>
      <c r="J1676" s="6">
        <v>375</v>
      </c>
      <c r="K1676" s="4" t="str">
        <f t="shared" si="26"/>
        <v>INSERT INTO CARNICERO (nombre, apellido, email, telefono, direccion, codigo_postal, sueldo_mensual, carniceria_id) VALUES ('FABIO','MONTOSSI PORCHILE','sassen@sbcglobal.net','9447110752','48 4th Street','59194','6505','375');</v>
      </c>
    </row>
    <row r="1677" spans="1:11">
      <c r="A1677" s="5" t="s">
        <v>33</v>
      </c>
      <c r="B1677" s="5" t="s">
        <v>2835</v>
      </c>
      <c r="C1677" s="5" t="s">
        <v>4225</v>
      </c>
      <c r="D1677" s="4" t="str">
        <f xml:space="preserve"> CONCATENATE(B1677," ",, C1677)</f>
        <v>MONZON STERCKEN</v>
      </c>
      <c r="E1677" s="3" t="s">
        <v>6230</v>
      </c>
      <c r="F1677" s="6">
        <v>8221955655</v>
      </c>
      <c r="G1677" s="3" t="s">
        <v>8763</v>
      </c>
      <c r="H1677" s="6">
        <v>98917</v>
      </c>
      <c r="I1677" s="6">
        <v>9811</v>
      </c>
      <c r="J1677" s="6">
        <v>55</v>
      </c>
      <c r="K1677" s="4" t="str">
        <f t="shared" si="26"/>
        <v>INSERT INTO CARNICERO (nombre, apellido, email, telefono, direccion, codigo_postal, sueldo_mensual, carniceria_id) VALUES ('ROBERTO','MONZON STERCKEN','glenz@icloud.com','8221955655','Orange Park, FL 32065','98917','9811','55');</v>
      </c>
    </row>
    <row r="1678" spans="1:11">
      <c r="A1678" s="5" t="s">
        <v>1155</v>
      </c>
      <c r="B1678" s="5" t="s">
        <v>2836</v>
      </c>
      <c r="C1678" s="5" t="s">
        <v>3358</v>
      </c>
      <c r="D1678" s="4" t="str">
        <f xml:space="preserve"> CONCATENATE(B1678," ",, C1678)</f>
        <v>MORAES VAZQUEZ</v>
      </c>
      <c r="E1678" s="3" t="s">
        <v>6231</v>
      </c>
      <c r="F1678" s="6">
        <v>8713438316</v>
      </c>
      <c r="G1678" s="3" t="s">
        <v>8764</v>
      </c>
      <c r="H1678" s="6">
        <v>75108</v>
      </c>
      <c r="I1678" s="6">
        <v>7848</v>
      </c>
      <c r="J1678" s="6">
        <v>389</v>
      </c>
      <c r="K1678" s="4" t="str">
        <f t="shared" si="26"/>
        <v>INSERT INTO CARNICERO (nombre, apellido, email, telefono, direccion, codigo_postal, sueldo_mensual, carniceria_id) VALUES ('JESUS ALBERTO','MORAES VAZQUEZ','fluffy@sbcglobal.net','8713438316','48 Amherst Ave.','75108','7848','389');</v>
      </c>
    </row>
    <row r="1679" spans="1:11">
      <c r="A1679" s="5" t="s">
        <v>1156</v>
      </c>
      <c r="B1679" s="5" t="s">
        <v>2836</v>
      </c>
      <c r="C1679" s="5" t="s">
        <v>3358</v>
      </c>
      <c r="D1679" s="4" t="str">
        <f xml:space="preserve"> CONCATENATE(B1679," ",, C1679)</f>
        <v>MORAES VAZQUEZ</v>
      </c>
      <c r="E1679" s="3" t="s">
        <v>6232</v>
      </c>
      <c r="F1679" s="6">
        <v>7205127606</v>
      </c>
      <c r="G1679" s="3" t="s">
        <v>8765</v>
      </c>
      <c r="H1679" s="6">
        <v>14192</v>
      </c>
      <c r="I1679" s="6">
        <v>11646</v>
      </c>
      <c r="J1679" s="6">
        <v>435</v>
      </c>
      <c r="K1679" s="4" t="str">
        <f t="shared" si="26"/>
        <v>INSERT INTO CARNICERO (nombre, apellido, email, telefono, direccion, codigo_postal, sueldo_mensual, carniceria_id) VALUES ('MARIA EDITH','MORAES VAZQUEZ','budinger@sbcglobal.net','7205127606','Summerville, SC 29483','14192','11646','435');</v>
      </c>
    </row>
    <row r="1680" spans="1:11">
      <c r="A1680" s="5" t="s">
        <v>1157</v>
      </c>
      <c r="B1680" s="5" t="s">
        <v>2836</v>
      </c>
      <c r="C1680" s="5" t="s">
        <v>2781</v>
      </c>
      <c r="D1680" s="4" t="str">
        <f xml:space="preserve"> CONCATENATE(B1680," ",, C1680)</f>
        <v>MORAES MEDINA</v>
      </c>
      <c r="E1680" s="3" t="s">
        <v>6233</v>
      </c>
      <c r="F1680" s="6">
        <v>2427352157</v>
      </c>
      <c r="G1680" s="3" t="s">
        <v>8766</v>
      </c>
      <c r="H1680" s="6">
        <v>44300</v>
      </c>
      <c r="I1680" s="6">
        <v>8629</v>
      </c>
      <c r="J1680" s="6">
        <v>306</v>
      </c>
      <c r="K1680" s="4" t="str">
        <f t="shared" si="26"/>
        <v>INSERT INTO CARNICERO (nombre, apellido, email, telefono, direccion, codigo_postal, sueldo_mensual, carniceria_id) VALUES ('MARIA','MORAES MEDINA','psharpe@live.com','2427352157','9989 Armstrong Lane','44300','8629','306');</v>
      </c>
    </row>
    <row r="1681" spans="1:11">
      <c r="A1681" s="5" t="s">
        <v>387</v>
      </c>
      <c r="B1681" s="5" t="s">
        <v>2837</v>
      </c>
      <c r="C1681" s="5" t="s">
        <v>4226</v>
      </c>
      <c r="D1681" s="4" t="str">
        <f xml:space="preserve"> CONCATENATE(B1681," ",, C1681)</f>
        <v>MORALES PLASENCIA</v>
      </c>
      <c r="E1681" s="3" t="s">
        <v>6234</v>
      </c>
      <c r="F1681" s="6">
        <v>4720031735</v>
      </c>
      <c r="G1681" s="3" t="s">
        <v>8767</v>
      </c>
      <c r="H1681" s="6">
        <v>68274</v>
      </c>
      <c r="I1681" s="6">
        <v>11665</v>
      </c>
      <c r="J1681" s="6">
        <v>313</v>
      </c>
      <c r="K1681" s="4" t="str">
        <f t="shared" si="26"/>
        <v>INSERT INTO CARNICERO (nombre, apellido, email, telefono, direccion, codigo_postal, sueldo_mensual, carniceria_id) VALUES ('ANGEL MANUEL','MORALES PLASENCIA','parasite@yahoo.com','4720031735','Newton, NJ 07860','68274','11665','313');</v>
      </c>
    </row>
    <row r="1682" spans="1:11">
      <c r="A1682" s="5" t="s">
        <v>138</v>
      </c>
      <c r="B1682" s="5" t="s">
        <v>2837</v>
      </c>
      <c r="C1682" s="5" t="s">
        <v>1950</v>
      </c>
      <c r="D1682" s="4" t="str">
        <f xml:space="preserve"> CONCATENATE(B1682," ",, C1682)</f>
        <v>MORALES BENITEZ</v>
      </c>
      <c r="E1682" s="3" t="s">
        <v>6235</v>
      </c>
      <c r="F1682" s="6">
        <v>8291407317</v>
      </c>
      <c r="G1682" s="3" t="s">
        <v>8768</v>
      </c>
      <c r="H1682" s="6">
        <v>67539</v>
      </c>
      <c r="I1682" s="6">
        <v>8663</v>
      </c>
      <c r="J1682" s="6">
        <v>293</v>
      </c>
      <c r="K1682" s="4" t="str">
        <f t="shared" si="26"/>
        <v>INSERT INTO CARNICERO (nombre, apellido, email, telefono, direccion, codigo_postal, sueldo_mensual, carniceria_id) VALUES ('EDUARDO','MORALES BENITEZ','jugalator@att.net','8291407317','7890 Smith Store Ave.','67539','8663','293');</v>
      </c>
    </row>
    <row r="1683" spans="1:11">
      <c r="A1683" s="5" t="s">
        <v>1158</v>
      </c>
      <c r="B1683" s="5" t="s">
        <v>2837</v>
      </c>
      <c r="C1683" s="5" t="s">
        <v>4227</v>
      </c>
      <c r="D1683" s="4" t="str">
        <f xml:space="preserve"> CONCATENATE(B1683," ",, C1683)</f>
        <v>MORALES ARCHENTO</v>
      </c>
      <c r="E1683" s="3" t="s">
        <v>6236</v>
      </c>
      <c r="F1683" s="6">
        <v>9558267490</v>
      </c>
      <c r="G1683" s="3" t="s">
        <v>8769</v>
      </c>
      <c r="H1683" s="6">
        <v>12354</v>
      </c>
      <c r="I1683" s="6">
        <v>7029</v>
      </c>
      <c r="J1683" s="6">
        <v>94</v>
      </c>
      <c r="K1683" s="4" t="str">
        <f t="shared" si="26"/>
        <v>INSERT INTO CARNICERO (nombre, apellido, email, telefono, direccion, codigo_postal, sueldo_mensual, carniceria_id) VALUES ('LEONARDO DARIO','MORALES ARCHENTO','nicktrig@msn.com','9558267490','Reno, NV 89523','12354','7029','94');</v>
      </c>
    </row>
    <row r="1684" spans="1:11">
      <c r="A1684" s="5" t="s">
        <v>1159</v>
      </c>
      <c r="B1684" s="5" t="s">
        <v>2837</v>
      </c>
      <c r="C1684" s="5" t="s">
        <v>3359</v>
      </c>
      <c r="D1684" s="4" t="str">
        <f xml:space="preserve"> CONCATENATE(B1684," ",, C1684)</f>
        <v>MORALES VEGA</v>
      </c>
      <c r="E1684" s="3" t="s">
        <v>6237</v>
      </c>
      <c r="F1684" s="6">
        <v>1243547223</v>
      </c>
      <c r="G1684" s="3" t="s">
        <v>8770</v>
      </c>
      <c r="H1684" s="6">
        <v>33401</v>
      </c>
      <c r="I1684" s="6">
        <v>8653</v>
      </c>
      <c r="J1684" s="6">
        <v>69</v>
      </c>
      <c r="K1684" s="4" t="str">
        <f t="shared" si="26"/>
        <v>INSERT INTO CARNICERO (nombre, apellido, email, telefono, direccion, codigo_postal, sueldo_mensual, carniceria_id) VALUES ('WALTER EDUARDO','MORALES VEGA','maikelnai@aol.com','1243547223','9257 Mill Pond Drive','33401','8653','69');</v>
      </c>
    </row>
    <row r="1685" spans="1:11">
      <c r="A1685" s="5" t="s">
        <v>121</v>
      </c>
      <c r="B1685" s="5" t="s">
        <v>2837</v>
      </c>
      <c r="C1685" s="5" t="s">
        <v>4228</v>
      </c>
      <c r="D1685" s="4" t="str">
        <f xml:space="preserve"> CONCATENATE(B1685," ",, C1685)</f>
        <v>MORALES MARTINATO</v>
      </c>
      <c r="E1685" s="3" t="s">
        <v>6238</v>
      </c>
      <c r="F1685" s="6">
        <v>6939330797</v>
      </c>
      <c r="G1685" s="3" t="s">
        <v>8771</v>
      </c>
      <c r="H1685" s="6">
        <v>14374</v>
      </c>
      <c r="I1685" s="6">
        <v>9171</v>
      </c>
      <c r="J1685" s="6">
        <v>348</v>
      </c>
      <c r="K1685" s="4" t="str">
        <f t="shared" si="26"/>
        <v>INSERT INTO CARNICERO (nombre, apellido, email, telefono, direccion, codigo_postal, sueldo_mensual, carniceria_id) VALUES ('MARIO','MORALES MARTINATO','dhwon@icloud.com','6939330797','Vernon Hills, IL 60061','14374','9171','348');</v>
      </c>
    </row>
    <row r="1686" spans="1:11">
      <c r="A1686" s="5" t="s">
        <v>1160</v>
      </c>
      <c r="B1686" s="5" t="s">
        <v>2837</v>
      </c>
      <c r="C1686" s="5" t="s">
        <v>4229</v>
      </c>
      <c r="D1686" s="4" t="str">
        <f xml:space="preserve"> CONCATENATE(B1686," ",, C1686)</f>
        <v>MORALES CORNES</v>
      </c>
      <c r="E1686" s="3" t="s">
        <v>6239</v>
      </c>
      <c r="F1686" s="6">
        <v>8422893729</v>
      </c>
      <c r="G1686" s="3" t="s">
        <v>8772</v>
      </c>
      <c r="H1686" s="6">
        <v>51939</v>
      </c>
      <c r="I1686" s="6">
        <v>6168</v>
      </c>
      <c r="J1686" s="6">
        <v>337</v>
      </c>
      <c r="K1686" s="4" t="str">
        <f t="shared" si="26"/>
        <v>INSERT INTO CARNICERO (nombre, apellido, email, telefono, direccion, codigo_postal, sueldo_mensual, carniceria_id) VALUES ('MARIA FERNANDA','MORALES CORNES','jbarta@comcast.net','8422893729','383 Mayflower Dr.','51939','6168','337');</v>
      </c>
    </row>
    <row r="1687" spans="1:11">
      <c r="A1687" s="5" t="s">
        <v>78</v>
      </c>
      <c r="B1687" s="5" t="s">
        <v>2837</v>
      </c>
      <c r="C1687" s="5" t="s">
        <v>4051</v>
      </c>
      <c r="D1687" s="4" t="str">
        <f xml:space="preserve"> CONCATENATE(B1687," ",, C1687)</f>
        <v>MORALES MUÑIZ</v>
      </c>
      <c r="E1687" s="3" t="s">
        <v>6240</v>
      </c>
      <c r="F1687" s="6">
        <v>5844934555</v>
      </c>
      <c r="G1687" s="3" t="s">
        <v>8773</v>
      </c>
      <c r="H1687" s="6">
        <v>82374</v>
      </c>
      <c r="I1687" s="6">
        <v>8086</v>
      </c>
      <c r="J1687" s="6">
        <v>31</v>
      </c>
      <c r="K1687" s="4" t="str">
        <f t="shared" si="26"/>
        <v>INSERT INTO CARNICERO (nombre, apellido, email, telefono, direccion, codigo_postal, sueldo_mensual, carniceria_id) VALUES ('HUGO','MORALES MUÑIZ','tubajon@mac.com','5844934555','Bolingbrook, IL 60440','82374','8086','31');</v>
      </c>
    </row>
    <row r="1688" spans="1:11">
      <c r="A1688" s="5" t="s">
        <v>1161</v>
      </c>
      <c r="B1688" s="5" t="s">
        <v>2837</v>
      </c>
      <c r="C1688" s="5" t="s">
        <v>2648</v>
      </c>
      <c r="D1688" s="4" t="str">
        <f xml:space="preserve"> CONCATENATE(B1688," ",, C1688)</f>
        <v>MORALES LARROSA</v>
      </c>
      <c r="E1688" s="3" t="s">
        <v>6241</v>
      </c>
      <c r="F1688" s="6">
        <v>4191665267</v>
      </c>
      <c r="G1688" s="3" t="s">
        <v>8774</v>
      </c>
      <c r="H1688" s="6">
        <v>96481</v>
      </c>
      <c r="I1688" s="6">
        <v>7798</v>
      </c>
      <c r="J1688" s="6">
        <v>418</v>
      </c>
      <c r="K1688" s="4" t="str">
        <f t="shared" si="26"/>
        <v>INSERT INTO CARNICERO (nombre, apellido, email, telefono, direccion, codigo_postal, sueldo_mensual, carniceria_id) VALUES ('LILIAN','MORALES LARROSA','cparis@mac.com','4191665267','638 Liberty Lane','96481','7798','418');</v>
      </c>
    </row>
    <row r="1689" spans="1:11">
      <c r="A1689" s="5" t="s">
        <v>1162</v>
      </c>
      <c r="B1689" s="5" t="s">
        <v>2837</v>
      </c>
      <c r="C1689" s="5" t="s">
        <v>2760</v>
      </c>
      <c r="D1689" s="4" t="str">
        <f xml:space="preserve"> CONCATENATE(B1689," ",, C1689)</f>
        <v>MORALES MARTINEZ</v>
      </c>
      <c r="E1689" s="3" t="s">
        <v>6242</v>
      </c>
      <c r="F1689" s="6">
        <v>3777977874</v>
      </c>
      <c r="G1689" s="3" t="s">
        <v>8775</v>
      </c>
      <c r="H1689" s="6">
        <v>75008</v>
      </c>
      <c r="I1689" s="6">
        <v>8781</v>
      </c>
      <c r="J1689" s="6">
        <v>43</v>
      </c>
      <c r="K1689" s="4" t="str">
        <f t="shared" si="26"/>
        <v>INSERT INTO CARNICERO (nombre, apellido, email, telefono, direccion, codigo_postal, sueldo_mensual, carniceria_id) VALUES ('DORIS PERLA','MORALES MARTINEZ','luebke@hotmail.com','3777977874','Wallingford, CT 06492','75008','8781','43');</v>
      </c>
    </row>
    <row r="1690" spans="1:11">
      <c r="A1690" s="5" t="s">
        <v>841</v>
      </c>
      <c r="B1690" s="5" t="s">
        <v>2838</v>
      </c>
      <c r="C1690" s="5" t="s">
        <v>4230</v>
      </c>
      <c r="D1690" s="4" t="str">
        <f xml:space="preserve"> CONCATENATE(B1690," ",, C1690)</f>
        <v>MORATO BOVE</v>
      </c>
      <c r="E1690" s="3" t="s">
        <v>6243</v>
      </c>
      <c r="F1690" s="6">
        <v>3837995682</v>
      </c>
      <c r="G1690" s="3" t="s">
        <v>8776</v>
      </c>
      <c r="H1690" s="6">
        <v>15277</v>
      </c>
      <c r="I1690" s="6">
        <v>10522</v>
      </c>
      <c r="J1690" s="6">
        <v>208</v>
      </c>
      <c r="K1690" s="4" t="str">
        <f t="shared" si="26"/>
        <v>INSERT INTO CARNICERO (nombre, apellido, email, telefono, direccion, codigo_postal, sueldo_mensual, carniceria_id) VALUES ('ANA INES','MORATO BOVE','dburrows@msn.com','3837995682','185 Griffin Lane','15277','10522','208');</v>
      </c>
    </row>
    <row r="1691" spans="1:11">
      <c r="A1691" s="5" t="s">
        <v>423</v>
      </c>
      <c r="B1691" s="5" t="s">
        <v>2839</v>
      </c>
      <c r="C1691" s="5" t="s">
        <v>3445</v>
      </c>
      <c r="D1691" s="4" t="str">
        <f xml:space="preserve"> CONCATENATE(B1691," ",, C1691)</f>
        <v xml:space="preserve">MORATORIO </v>
      </c>
      <c r="E1691" s="3" t="s">
        <v>6244</v>
      </c>
      <c r="F1691" s="6">
        <v>8011368124</v>
      </c>
      <c r="G1691" s="3" t="s">
        <v>8777</v>
      </c>
      <c r="H1691" s="6">
        <v>42694</v>
      </c>
      <c r="I1691" s="6">
        <v>6976</v>
      </c>
      <c r="J1691" s="6">
        <v>193</v>
      </c>
      <c r="K1691" s="4" t="str">
        <f t="shared" si="26"/>
        <v>INSERT INTO CARNICERO (nombre, apellido, email, telefono, direccion, codigo_postal, sueldo_mensual, carniceria_id) VALUES ('BEATRIZ','MORATORIO ','onestab@att.net','8011368124','Marshfield, WI 54449','42694','6976','193');</v>
      </c>
    </row>
    <row r="1692" spans="1:11">
      <c r="A1692" s="5" t="s">
        <v>1163</v>
      </c>
      <c r="B1692" s="5" t="s">
        <v>2840</v>
      </c>
      <c r="C1692" s="5" t="s">
        <v>4231</v>
      </c>
      <c r="D1692" s="4" t="str">
        <f xml:space="preserve"> CONCATENATE(B1692," ",, C1692)</f>
        <v>MORE GIACCA</v>
      </c>
      <c r="E1692" s="3" t="s">
        <v>6245</v>
      </c>
      <c r="F1692" s="6">
        <v>1960671899</v>
      </c>
      <c r="G1692" s="3" t="s">
        <v>8778</v>
      </c>
      <c r="H1692" s="6">
        <v>79681</v>
      </c>
      <c r="I1692" s="6">
        <v>8987</v>
      </c>
      <c r="J1692" s="6">
        <v>192</v>
      </c>
      <c r="K1692" s="4" t="str">
        <f t="shared" si="26"/>
        <v>INSERT INTO CARNICERO (nombre, apellido, email, telefono, direccion, codigo_postal, sueldo_mensual, carniceria_id) VALUES ('ALICIA ESTHER','MORE GIACCA','jyoliver@live.com','1960671899','622 Swanson St.','79681','8987','192');</v>
      </c>
    </row>
    <row r="1693" spans="1:11">
      <c r="A1693" s="5" t="s">
        <v>1164</v>
      </c>
      <c r="B1693" s="5" t="s">
        <v>2841</v>
      </c>
      <c r="C1693" s="5" t="s">
        <v>2273</v>
      </c>
      <c r="D1693" s="4" t="str">
        <f xml:space="preserve"> CONCATENATE(B1693," ",, C1693)</f>
        <v>MOREIRA DE LIMA</v>
      </c>
      <c r="E1693" s="3" t="s">
        <v>6246</v>
      </c>
      <c r="F1693" s="6">
        <v>2853683312</v>
      </c>
      <c r="G1693" s="3" t="s">
        <v>8779</v>
      </c>
      <c r="H1693" s="6">
        <v>21704</v>
      </c>
      <c r="I1693" s="6">
        <v>8729</v>
      </c>
      <c r="J1693" s="6">
        <v>356</v>
      </c>
      <c r="K1693" s="4" t="str">
        <f t="shared" si="26"/>
        <v>INSERT INTO CARNICERO (nombre, apellido, email, telefono, direccion, codigo_postal, sueldo_mensual, carniceria_id) VALUES ('EMMA COLBERT','MOREIRA DE LIMA','carroll@hotmail.com','2853683312','Glendale, AZ 85302','21704','8729','356');</v>
      </c>
    </row>
    <row r="1694" spans="1:11">
      <c r="A1694" s="5" t="s">
        <v>45</v>
      </c>
      <c r="B1694" s="5" t="s">
        <v>2841</v>
      </c>
      <c r="C1694" s="5" t="s">
        <v>2469</v>
      </c>
      <c r="D1694" s="4" t="str">
        <f xml:space="preserve"> CONCATENATE(B1694," ",, C1694)</f>
        <v>MOREIRA GARCIA</v>
      </c>
      <c r="E1694" s="3" t="s">
        <v>6247</v>
      </c>
      <c r="F1694" s="6">
        <v>8991170633</v>
      </c>
      <c r="G1694" s="3" t="s">
        <v>8780</v>
      </c>
      <c r="H1694" s="6">
        <v>90863</v>
      </c>
      <c r="I1694" s="6">
        <v>8412</v>
      </c>
      <c r="J1694" s="6">
        <v>343</v>
      </c>
      <c r="K1694" s="4" t="str">
        <f t="shared" si="26"/>
        <v>INSERT INTO CARNICERO (nombre, apellido, email, telefono, direccion, codigo_postal, sueldo_mensual, carniceria_id) VALUES ('RICARDO','MOREIRA GARCIA','crusader@sbcglobal.net','8991170633','51 Sunnyslope St.','90863','8412','343');</v>
      </c>
    </row>
    <row r="1695" spans="1:11">
      <c r="A1695" s="5" t="s">
        <v>255</v>
      </c>
      <c r="B1695" s="5" t="s">
        <v>2841</v>
      </c>
      <c r="C1695" s="5" t="s">
        <v>3445</v>
      </c>
      <c r="D1695" s="4" t="str">
        <f xml:space="preserve"> CONCATENATE(B1695," ",, C1695)</f>
        <v xml:space="preserve">MOREIRA </v>
      </c>
      <c r="E1695" s="3" t="s">
        <v>5545</v>
      </c>
      <c r="F1695" s="6">
        <v>7048504826</v>
      </c>
      <c r="G1695" s="3" t="s">
        <v>8781</v>
      </c>
      <c r="H1695" s="6">
        <v>54064</v>
      </c>
      <c r="I1695" s="6">
        <v>6025</v>
      </c>
      <c r="J1695" s="6">
        <v>434</v>
      </c>
      <c r="K1695" s="4" t="str">
        <f t="shared" si="26"/>
        <v>INSERT INTO CARNICERO (nombre, apellido, email, telefono, direccion, codigo_postal, sueldo_mensual, carniceria_id) VALUES ('ROBERTO CARLOS','MOREIRA ','padme@yahoo.com','7048504826','Culpeper, VA 22701','54064','6025','434');</v>
      </c>
    </row>
    <row r="1696" spans="1:11">
      <c r="A1696" s="5" t="s">
        <v>1165</v>
      </c>
      <c r="B1696" s="5" t="s">
        <v>2841</v>
      </c>
      <c r="C1696" s="5" t="s">
        <v>3745</v>
      </c>
      <c r="D1696" s="4" t="str">
        <f xml:space="preserve"> CONCATENATE(B1696," ",, C1696)</f>
        <v>MOREIRA SALGADO</v>
      </c>
      <c r="E1696" s="3" t="s">
        <v>6248</v>
      </c>
      <c r="F1696" s="6">
        <v>9947251806</v>
      </c>
      <c r="G1696" s="3" t="s">
        <v>8782</v>
      </c>
      <c r="H1696" s="6">
        <v>27617</v>
      </c>
      <c r="I1696" s="6">
        <v>7375</v>
      </c>
      <c r="J1696" s="6">
        <v>400</v>
      </c>
      <c r="K1696" s="4" t="str">
        <f t="shared" si="26"/>
        <v>INSERT INTO CARNICERO (nombre, apellido, email, telefono, direccion, codigo_postal, sueldo_mensual, carniceria_id) VALUES ('ROQUE','MOREIRA SALGADO','afeldspar@yahoo.ca','9947251806','873 West Brickell Rd.','27617','7375','400');</v>
      </c>
    </row>
    <row r="1697" spans="1:11">
      <c r="A1697" s="5" t="s">
        <v>36</v>
      </c>
      <c r="B1697" s="5" t="s">
        <v>2841</v>
      </c>
      <c r="C1697" s="5" t="s">
        <v>4232</v>
      </c>
      <c r="D1697" s="4" t="str">
        <f xml:space="preserve"> CONCATENATE(B1697," ",, C1697)</f>
        <v>MOREIRA DO CARMO</v>
      </c>
      <c r="E1697" s="3" t="s">
        <v>6249</v>
      </c>
      <c r="F1697" s="6">
        <v>4972908435</v>
      </c>
      <c r="G1697" s="3" t="s">
        <v>8783</v>
      </c>
      <c r="H1697" s="6">
        <v>85309</v>
      </c>
      <c r="I1697" s="6">
        <v>8066</v>
      </c>
      <c r="J1697" s="6">
        <v>313</v>
      </c>
      <c r="K1697" s="4" t="str">
        <f t="shared" si="26"/>
        <v>INSERT INTO CARNICERO (nombre, apellido, email, telefono, direccion, codigo_postal, sueldo_mensual, carniceria_id) VALUES ('MIGUEL ANGEL','MOREIRA DO CARMO','doormat@msn.com','4972908435','Elkton, MD 21921','85309','8066','313');</v>
      </c>
    </row>
    <row r="1698" spans="1:11">
      <c r="A1698" s="5" t="s">
        <v>1166</v>
      </c>
      <c r="B1698" s="5" t="s">
        <v>2841</v>
      </c>
      <c r="C1698" s="5" t="s">
        <v>2059</v>
      </c>
      <c r="D1698" s="4" t="str">
        <f xml:space="preserve"> CONCATENATE(B1698," ",, C1698)</f>
        <v>MOREIRA CABRERA</v>
      </c>
      <c r="E1698" s="3" t="s">
        <v>6250</v>
      </c>
      <c r="F1698" s="6">
        <v>2137423857</v>
      </c>
      <c r="G1698" s="3" t="s">
        <v>8784</v>
      </c>
      <c r="H1698" s="6">
        <v>96817</v>
      </c>
      <c r="I1698" s="6">
        <v>11713</v>
      </c>
      <c r="J1698" s="6">
        <v>98</v>
      </c>
      <c r="K1698" s="4" t="str">
        <f t="shared" si="26"/>
        <v>INSERT INTO CARNICERO (nombre, apellido, email, telefono, direccion, codigo_postal, sueldo_mensual, carniceria_id) VALUES ('SELVA ALICIA','MOREIRA CABRERA','metzzo@att.net','2137423857','42 NW. Del Monte Dr.','96817','11713','98');</v>
      </c>
    </row>
    <row r="1699" spans="1:11">
      <c r="A1699" s="5" t="s">
        <v>37</v>
      </c>
      <c r="B1699" s="5" t="s">
        <v>2841</v>
      </c>
      <c r="C1699" s="5" t="s">
        <v>3098</v>
      </c>
      <c r="D1699" s="4" t="str">
        <f xml:space="preserve"> CONCATENATE(B1699," ",, C1699)</f>
        <v>MOREIRA REISCH</v>
      </c>
      <c r="E1699" s="3" t="s">
        <v>6251</v>
      </c>
      <c r="F1699" s="6">
        <v>1306508110</v>
      </c>
      <c r="G1699" s="3" t="s">
        <v>8785</v>
      </c>
      <c r="H1699" s="6">
        <v>80125</v>
      </c>
      <c r="I1699" s="6">
        <v>10773</v>
      </c>
      <c r="J1699" s="6">
        <v>67</v>
      </c>
      <c r="K1699" s="4" t="str">
        <f t="shared" si="26"/>
        <v>INSERT INTO CARNICERO (nombre, apellido, email, telefono, direccion, codigo_postal, sueldo_mensual, carniceria_id) VALUES ('CARLOS','MOREIRA REISCH','ovprit@live.com','1306508110','Coachella, CA 92236','80125','10773','67');</v>
      </c>
    </row>
    <row r="1700" spans="1:11">
      <c r="A1700" s="5" t="s">
        <v>1167</v>
      </c>
      <c r="B1700" s="5" t="s">
        <v>2841</v>
      </c>
      <c r="C1700" s="5" t="s">
        <v>3393</v>
      </c>
      <c r="D1700" s="4" t="str">
        <f xml:space="preserve"> CONCATENATE(B1700," ",, C1700)</f>
        <v>MOREIRA VIÑAS</v>
      </c>
      <c r="E1700" s="3" t="s">
        <v>6252</v>
      </c>
      <c r="F1700" s="6">
        <v>8392143481</v>
      </c>
      <c r="G1700" s="3" t="s">
        <v>8786</v>
      </c>
      <c r="H1700" s="6">
        <v>20215</v>
      </c>
      <c r="I1700" s="6">
        <v>8949</v>
      </c>
      <c r="J1700" s="6">
        <v>243</v>
      </c>
      <c r="K1700" s="4" t="str">
        <f t="shared" si="26"/>
        <v>INSERT INTO CARNICERO (nombre, apellido, email, telefono, direccion, codigo_postal, sueldo_mensual, carniceria_id) VALUES ('CONTANZA','MOREIRA VIÑAS','mwandel@verizon.net','8392143481','17 Carpenter Street','20215','8949','243');</v>
      </c>
    </row>
    <row r="1701" spans="1:11">
      <c r="A1701" s="5" t="s">
        <v>1168</v>
      </c>
      <c r="B1701" s="5" t="s">
        <v>2841</v>
      </c>
      <c r="C1701" s="5" t="s">
        <v>2304</v>
      </c>
      <c r="D1701" s="4" t="str">
        <f xml:space="preserve"> CONCATENATE(B1701," ",, C1701)</f>
        <v>MOREIRA DIAZ</v>
      </c>
      <c r="E1701" s="3" t="s">
        <v>6253</v>
      </c>
      <c r="F1701" s="6">
        <v>8657396438</v>
      </c>
      <c r="G1701" s="3" t="s">
        <v>8787</v>
      </c>
      <c r="H1701" s="6">
        <v>29614</v>
      </c>
      <c r="I1701" s="6">
        <v>8903</v>
      </c>
      <c r="J1701" s="6">
        <v>159</v>
      </c>
      <c r="K1701" s="4" t="str">
        <f t="shared" si="26"/>
        <v>INSERT INTO CARNICERO (nombre, apellido, email, telefono, direccion, codigo_postal, sueldo_mensual, carniceria_id) VALUES ('MARIA SOLANGE','MOREIRA DIAZ','jelmer@me.com','8657396438','Hightstown, NJ 08520','29614','8903','159');</v>
      </c>
    </row>
    <row r="1702" spans="1:11">
      <c r="A1702" s="5" t="s">
        <v>1169</v>
      </c>
      <c r="B1702" s="5" t="s">
        <v>2842</v>
      </c>
      <c r="C1702" s="5" t="s">
        <v>3137</v>
      </c>
      <c r="D1702" s="4" t="str">
        <f xml:space="preserve"> CONCATENATE(B1702," ",, C1702)</f>
        <v>MORENO RODRIGUEZ</v>
      </c>
      <c r="E1702" s="3" t="s">
        <v>6254</v>
      </c>
      <c r="F1702" s="6">
        <v>1164759608</v>
      </c>
      <c r="G1702" s="3" t="s">
        <v>8788</v>
      </c>
      <c r="H1702" s="6">
        <v>64279</v>
      </c>
      <c r="I1702" s="6">
        <v>8167</v>
      </c>
      <c r="J1702" s="6">
        <v>32</v>
      </c>
      <c r="K1702" s="4" t="str">
        <f t="shared" si="26"/>
        <v>INSERT INTO CARNICERO (nombre, apellido, email, telefono, direccion, codigo_postal, sueldo_mensual, carniceria_id) VALUES ('FERNANDO WILSON','MORENO RODRIGUEZ','fmerges@hotmail.com','1164759608','90 San Pablo Lane','64279','8167','32');</v>
      </c>
    </row>
    <row r="1703" spans="1:11">
      <c r="A1703" s="5" t="s">
        <v>1170</v>
      </c>
      <c r="B1703" s="5" t="s">
        <v>2843</v>
      </c>
      <c r="C1703" s="5" t="s">
        <v>4233</v>
      </c>
      <c r="D1703" s="4" t="str">
        <f xml:space="preserve"> CONCATENATE(B1703," ",, C1703)</f>
        <v>MORI BRAÑA</v>
      </c>
      <c r="E1703" s="3" t="s">
        <v>6255</v>
      </c>
      <c r="F1703" s="6">
        <v>6510082304</v>
      </c>
      <c r="G1703" s="3" t="s">
        <v>8789</v>
      </c>
      <c r="H1703" s="6">
        <v>80947</v>
      </c>
      <c r="I1703" s="6">
        <v>11326</v>
      </c>
      <c r="J1703" s="6">
        <v>6</v>
      </c>
      <c r="K1703" s="4" t="str">
        <f t="shared" si="26"/>
        <v>INSERT INTO CARNICERO (nombre, apellido, email, telefono, direccion, codigo_postal, sueldo_mensual, carniceria_id) VALUES ('NELSON JORGE','MORI BRAÑA','tubesteak@hotmail.com','6510082304','Cambridge, MA 02138','80947','11326','6');</v>
      </c>
    </row>
    <row r="1704" spans="1:11">
      <c r="A1704" s="5" t="s">
        <v>624</v>
      </c>
      <c r="B1704" s="5" t="s">
        <v>2844</v>
      </c>
      <c r="C1704" s="5" t="s">
        <v>4234</v>
      </c>
      <c r="D1704" s="4" t="str">
        <f xml:space="preserve"> CONCATENATE(B1704," ",, C1704)</f>
        <v>MORIXE CASTIÑEIRAS</v>
      </c>
      <c r="E1704" s="3" t="s">
        <v>6256</v>
      </c>
      <c r="F1704" s="6">
        <v>6481052987</v>
      </c>
      <c r="G1704" s="3" t="s">
        <v>8790</v>
      </c>
      <c r="H1704" s="6">
        <v>75128</v>
      </c>
      <c r="I1704" s="6">
        <v>10701</v>
      </c>
      <c r="J1704" s="6">
        <v>240</v>
      </c>
      <c r="K1704" s="4" t="str">
        <f t="shared" si="26"/>
        <v>INSERT INTO CARNICERO (nombre, apellido, email, telefono, direccion, codigo_postal, sueldo_mensual, carniceria_id) VALUES ('LAURA ISABEL','MORIXE CASTIÑEIRAS','tarreau@yahoo.com','6481052987','8361 Birchpond Dr.','75128','10701','240');</v>
      </c>
    </row>
    <row r="1705" spans="1:11">
      <c r="A1705" s="5" t="s">
        <v>1171</v>
      </c>
      <c r="B1705" s="5" t="s">
        <v>2845</v>
      </c>
      <c r="C1705" s="5" t="s">
        <v>2127</v>
      </c>
      <c r="D1705" s="4" t="str">
        <f xml:space="preserve"> CONCATENATE(B1705," ",, C1705)</f>
        <v>MOROSINI VARELA</v>
      </c>
      <c r="E1705" s="3" t="s">
        <v>6257</v>
      </c>
      <c r="F1705" s="6">
        <v>9620934475</v>
      </c>
      <c r="G1705" s="3" t="s">
        <v>8791</v>
      </c>
      <c r="H1705" s="6">
        <v>62280</v>
      </c>
      <c r="I1705" s="6">
        <v>6303</v>
      </c>
      <c r="J1705" s="6">
        <v>406</v>
      </c>
      <c r="K1705" s="4" t="str">
        <f t="shared" si="26"/>
        <v>INSERT INTO CARNICERO (nombre, apellido, email, telefono, direccion, codigo_postal, sueldo_mensual, carniceria_id) VALUES ('NIDIA','MOROSINI VARELA','camenisch@hotmail.com','9620934475','Rockville Centre, NY 11570','62280','6303','406');</v>
      </c>
    </row>
    <row r="1706" spans="1:11">
      <c r="A1706" s="5" t="s">
        <v>352</v>
      </c>
      <c r="B1706" s="5" t="s">
        <v>2846</v>
      </c>
      <c r="C1706" s="5" t="s">
        <v>4235</v>
      </c>
      <c r="D1706" s="4" t="str">
        <f xml:space="preserve"> CONCATENATE(B1706," ",, C1706)</f>
        <v>MOTA VENTURA</v>
      </c>
      <c r="E1706" s="3" t="s">
        <v>6258</v>
      </c>
      <c r="F1706" s="6">
        <v>4629921104</v>
      </c>
      <c r="G1706" s="3" t="s">
        <v>8792</v>
      </c>
      <c r="H1706" s="6">
        <v>30697</v>
      </c>
      <c r="I1706" s="6">
        <v>10382</v>
      </c>
      <c r="J1706" s="6">
        <v>384</v>
      </c>
      <c r="K1706" s="4" t="str">
        <f t="shared" si="26"/>
        <v>INSERT INTO CARNICERO (nombre, apellido, email, telefono, direccion, codigo_postal, sueldo_mensual, carniceria_id) VALUES ('JORGE LUIS','MOTA VENTURA','gerlo@msn.com','4629921104','828 Jones Drive','30697','10382','384');</v>
      </c>
    </row>
    <row r="1707" spans="1:11">
      <c r="A1707" s="5" t="s">
        <v>1172</v>
      </c>
      <c r="B1707" s="5" t="s">
        <v>2846</v>
      </c>
      <c r="C1707" s="5" t="s">
        <v>4236</v>
      </c>
      <c r="D1707" s="4" t="str">
        <f xml:space="preserve"> CONCATENATE(B1707," ",, C1707)</f>
        <v>MOTA CUTINELLA</v>
      </c>
      <c r="E1707" s="3" t="s">
        <v>6259</v>
      </c>
      <c r="F1707" s="6">
        <v>6653849906</v>
      </c>
      <c r="G1707" s="3" t="s">
        <v>8793</v>
      </c>
      <c r="H1707" s="6">
        <v>71960</v>
      </c>
      <c r="I1707" s="6">
        <v>10292</v>
      </c>
      <c r="J1707" s="6">
        <v>383</v>
      </c>
      <c r="K1707" s="4" t="str">
        <f t="shared" si="26"/>
        <v>INSERT INTO CARNICERO (nombre, apellido, email, telefono, direccion, codigo_postal, sueldo_mensual, carniceria_id) VALUES ('MARIANA ISABEL','MOTA CUTINELLA','gomor@live.com','6653849906','Torrington, CT 06790','71960','10292','383');</v>
      </c>
    </row>
    <row r="1708" spans="1:11">
      <c r="A1708" s="5" t="s">
        <v>126</v>
      </c>
      <c r="B1708" s="5" t="s">
        <v>2847</v>
      </c>
      <c r="C1708" s="5" t="s">
        <v>4237</v>
      </c>
      <c r="D1708" s="4" t="str">
        <f xml:space="preserve"> CONCATENATE(B1708," ",, C1708)</f>
        <v>MOTTA MIGLIARO</v>
      </c>
      <c r="E1708" s="3" t="s">
        <v>6260</v>
      </c>
      <c r="F1708" s="6">
        <v>7451104961</v>
      </c>
      <c r="G1708" s="3" t="s">
        <v>8794</v>
      </c>
      <c r="H1708" s="6">
        <v>67939</v>
      </c>
      <c r="I1708" s="6">
        <v>9138</v>
      </c>
      <c r="J1708" s="6">
        <v>209</v>
      </c>
      <c r="K1708" s="4" t="str">
        <f t="shared" si="26"/>
        <v>INSERT INTO CARNICERO (nombre, apellido, email, telefono, direccion, codigo_postal, sueldo_mensual, carniceria_id) VALUES ('LAURA','MOTTA MIGLIARO','webteam@aol.com','7451104961','586 New Street','67939','9138','209');</v>
      </c>
    </row>
    <row r="1709" spans="1:11">
      <c r="A1709" s="5" t="s">
        <v>1173</v>
      </c>
      <c r="B1709" s="5" t="s">
        <v>2847</v>
      </c>
      <c r="C1709" s="5" t="s">
        <v>2513</v>
      </c>
      <c r="D1709" s="4" t="str">
        <f xml:space="preserve"> CONCATENATE(B1709," ",, C1709)</f>
        <v>MOTTA GOMEZ</v>
      </c>
      <c r="E1709" s="3" t="s">
        <v>6261</v>
      </c>
      <c r="F1709" s="6">
        <v>6274968705</v>
      </c>
      <c r="G1709" s="3" t="s">
        <v>8795</v>
      </c>
      <c r="H1709" s="6">
        <v>19875</v>
      </c>
      <c r="I1709" s="6">
        <v>7725</v>
      </c>
      <c r="J1709" s="6">
        <v>282</v>
      </c>
      <c r="K1709" s="4" t="str">
        <f t="shared" si="26"/>
        <v>INSERT INTO CARNICERO (nombre, apellido, email, telefono, direccion, codigo_postal, sueldo_mensual, carniceria_id) VALUES ('MARIO YONNY','MOTTA GOMEZ','aprakash@outlook.com','6274968705','De Pere, WI 54115','19875','7725','282');</v>
      </c>
    </row>
    <row r="1710" spans="1:11">
      <c r="A1710" s="5" t="s">
        <v>1174</v>
      </c>
      <c r="B1710" s="5" t="s">
        <v>2847</v>
      </c>
      <c r="C1710" s="5" t="s">
        <v>4238</v>
      </c>
      <c r="D1710" s="4" t="str">
        <f xml:space="preserve"> CONCATENATE(B1710," ",, C1710)</f>
        <v>MOTTA MARZAROLI</v>
      </c>
      <c r="E1710" s="3" t="s">
        <v>6262</v>
      </c>
      <c r="F1710" s="6">
        <v>8533411456</v>
      </c>
      <c r="G1710" s="3" t="s">
        <v>8796</v>
      </c>
      <c r="H1710" s="6">
        <v>76645</v>
      </c>
      <c r="I1710" s="6">
        <v>6763</v>
      </c>
      <c r="J1710" s="6">
        <v>352</v>
      </c>
      <c r="K1710" s="4" t="str">
        <f t="shared" si="26"/>
        <v>INSERT INTO CARNICERO (nombre, apellido, email, telefono, direccion, codigo_postal, sueldo_mensual, carniceria_id) VALUES ('CARLOS MIGUEL','MOTTA MARZAROLI','dhwon@optonline.net','8533411456','938 Garfield Street','76645','6763','352');</v>
      </c>
    </row>
    <row r="1711" spans="1:11">
      <c r="A1711" s="5" t="s">
        <v>1175</v>
      </c>
      <c r="B1711" s="5" t="s">
        <v>2848</v>
      </c>
      <c r="C1711" s="5" t="s">
        <v>4239</v>
      </c>
      <c r="D1711" s="4" t="str">
        <f xml:space="preserve"> CONCATENATE(B1711," ",, C1711)</f>
        <v>MOURADIAN GHAZARIAN</v>
      </c>
      <c r="E1711" s="3" t="s">
        <v>6263</v>
      </c>
      <c r="F1711" s="6">
        <v>5893526300</v>
      </c>
      <c r="G1711" s="3" t="s">
        <v>8797</v>
      </c>
      <c r="H1711" s="6">
        <v>41544</v>
      </c>
      <c r="I1711" s="6">
        <v>8522</v>
      </c>
      <c r="J1711" s="6">
        <v>392</v>
      </c>
      <c r="K1711" s="4" t="str">
        <f t="shared" si="26"/>
        <v>INSERT INTO CARNICERO (nombre, apellido, email, telefono, direccion, codigo_postal, sueldo_mensual, carniceria_id) VALUES ('DANIEL ANTONIO','MOURADIAN GHAZARIAN','itstatus@yahoo.com','5893526300','Libertyville, IL 60048','41544','8522','392');</v>
      </c>
    </row>
    <row r="1712" spans="1:11">
      <c r="A1712" s="5" t="s">
        <v>33</v>
      </c>
      <c r="B1712" s="5" t="s">
        <v>2849</v>
      </c>
      <c r="C1712" s="5" t="s">
        <v>4240</v>
      </c>
      <c r="D1712" s="4" t="str">
        <f xml:space="preserve"> CONCATENATE(B1712," ",, C1712)</f>
        <v>MOURELLE CAZABONNET</v>
      </c>
      <c r="E1712" s="3" t="s">
        <v>6264</v>
      </c>
      <c r="F1712" s="6">
        <v>8079748956</v>
      </c>
      <c r="G1712" s="3" t="s">
        <v>8798</v>
      </c>
      <c r="H1712" s="6">
        <v>46542</v>
      </c>
      <c r="I1712" s="6">
        <v>10490</v>
      </c>
      <c r="J1712" s="6">
        <v>423</v>
      </c>
      <c r="K1712" s="4" t="str">
        <f t="shared" si="26"/>
        <v>INSERT INTO CARNICERO (nombre, apellido, email, telefono, direccion, codigo_postal, sueldo_mensual, carniceria_id) VALUES ('ROBERTO','MOURELLE CAZABONNET','tromey@icloud.com','8079748956','8278 South Courtland Road','46542','10490','423');</v>
      </c>
    </row>
    <row r="1713" spans="1:11">
      <c r="A1713" s="5" t="s">
        <v>1176</v>
      </c>
      <c r="B1713" s="5" t="s">
        <v>2850</v>
      </c>
      <c r="C1713" s="5" t="s">
        <v>2586</v>
      </c>
      <c r="D1713" s="4" t="str">
        <f xml:space="preserve"> CONCATENATE(B1713," ",, C1713)</f>
        <v>MOURGLIA IRIGOYEN</v>
      </c>
      <c r="E1713" s="3" t="s">
        <v>6265</v>
      </c>
      <c r="F1713" s="6">
        <v>1742586451</v>
      </c>
      <c r="G1713" s="3" t="s">
        <v>8799</v>
      </c>
      <c r="H1713" s="6">
        <v>21890</v>
      </c>
      <c r="I1713" s="6">
        <v>8562</v>
      </c>
      <c r="J1713" s="6">
        <v>401</v>
      </c>
      <c r="K1713" s="4" t="str">
        <f t="shared" si="26"/>
        <v>INSERT INTO CARNICERO (nombre, apellido, email, telefono, direccion, codigo_postal, sueldo_mensual, carniceria_id) VALUES ('CARLOS WILLY','MOURGLIA IRIGOYEN','eimear@outlook.com','1742586451','Beachwood, OH 44122','21890','8562','401');</v>
      </c>
    </row>
    <row r="1714" spans="1:11">
      <c r="A1714" s="5" t="s">
        <v>1177</v>
      </c>
      <c r="B1714" s="5" t="s">
        <v>2851</v>
      </c>
      <c r="C1714" s="5" t="s">
        <v>4241</v>
      </c>
      <c r="D1714" s="4" t="str">
        <f xml:space="preserve"> CONCATENATE(B1714," ",, C1714)</f>
        <v>MOZZO GIULIANI</v>
      </c>
      <c r="E1714" s="3" t="s">
        <v>6266</v>
      </c>
      <c r="F1714" s="6">
        <v>4534571403</v>
      </c>
      <c r="G1714" s="3" t="s">
        <v>8800</v>
      </c>
      <c r="H1714" s="6">
        <v>99161</v>
      </c>
      <c r="I1714" s="6">
        <v>9569</v>
      </c>
      <c r="J1714" s="6">
        <v>362</v>
      </c>
      <c r="K1714" s="4" t="str">
        <f t="shared" si="26"/>
        <v>INSERT INTO CARNICERO (nombre, apellido, email, telefono, direccion, codigo_postal, sueldo_mensual, carniceria_id) VALUES ('LOURDES','MOZZO GIULIANI','mpiotr@att.net','4534571403','46 S. Mill Ave.','99161','9569','362');</v>
      </c>
    </row>
    <row r="1715" spans="1:11">
      <c r="A1715" s="5" t="s">
        <v>1178</v>
      </c>
      <c r="B1715" s="5" t="s">
        <v>2851</v>
      </c>
      <c r="C1715" s="5" t="s">
        <v>2515</v>
      </c>
      <c r="D1715" s="4" t="str">
        <f xml:space="preserve"> CONCATENATE(B1715," ",, C1715)</f>
        <v>MOZZO GONZALEZ</v>
      </c>
      <c r="E1715" s="3" t="s">
        <v>6267</v>
      </c>
      <c r="F1715" s="6">
        <v>5610080849</v>
      </c>
      <c r="G1715" s="3" t="s">
        <v>8801</v>
      </c>
      <c r="H1715" s="6">
        <v>12172</v>
      </c>
      <c r="I1715" s="6">
        <v>8266</v>
      </c>
      <c r="J1715" s="6">
        <v>58</v>
      </c>
      <c r="K1715" s="4" t="str">
        <f t="shared" si="26"/>
        <v>INSERT INTO CARNICERO (nombre, apellido, email, telefono, direccion, codigo_postal, sueldo_mensual, carniceria_id) VALUES ('NIBYA MARISA','MOZZO GONZALEZ','phyruxus@mac.com','5610080849','Rockledge, FL 32955','12172','8266','58');</v>
      </c>
    </row>
    <row r="1716" spans="1:11">
      <c r="A1716" s="5" t="s">
        <v>1179</v>
      </c>
      <c r="B1716" s="5" t="s">
        <v>2852</v>
      </c>
      <c r="C1716" s="5" t="s">
        <v>4242</v>
      </c>
      <c r="D1716" s="4" t="str">
        <f xml:space="preserve"> CONCATENATE(B1716," ",, C1716)</f>
        <v>MUGUIRO LAMBROSQUINI</v>
      </c>
      <c r="E1716" s="3" t="s">
        <v>5025</v>
      </c>
      <c r="F1716" s="6">
        <v>3403462114</v>
      </c>
      <c r="G1716" s="3" t="s">
        <v>8802</v>
      </c>
      <c r="H1716" s="6">
        <v>11614</v>
      </c>
      <c r="I1716" s="6">
        <v>11778</v>
      </c>
      <c r="J1716" s="6">
        <v>13</v>
      </c>
      <c r="K1716" s="4" t="str">
        <f t="shared" si="26"/>
        <v>INSERT INTO CARNICERO (nombre, apellido, email, telefono, direccion, codigo_postal, sueldo_mensual, carniceria_id) VALUES ('CLAUDIA ALEJANDRA','MUGUIRO LAMBROSQUINI','miyop@live.com','3403462114','8817 Pierce Dr.','11614','11778','13');</v>
      </c>
    </row>
    <row r="1717" spans="1:11">
      <c r="A1717" s="5" t="s">
        <v>543</v>
      </c>
      <c r="B1717" s="5" t="s">
        <v>2853</v>
      </c>
      <c r="C1717" s="5" t="s">
        <v>2125</v>
      </c>
      <c r="D1717" s="4" t="str">
        <f xml:space="preserve"> CONCATENATE(B1717," ",, C1717)</f>
        <v>MUINIELO PEREZ</v>
      </c>
      <c r="E1717" s="3" t="s">
        <v>6268</v>
      </c>
      <c r="F1717" s="6">
        <v>6607878503</v>
      </c>
      <c r="G1717" s="3" t="s">
        <v>8803</v>
      </c>
      <c r="H1717" s="6">
        <v>64606</v>
      </c>
      <c r="I1717" s="6">
        <v>7245</v>
      </c>
      <c r="J1717" s="6">
        <v>136</v>
      </c>
      <c r="K1717" s="4" t="str">
        <f t="shared" si="26"/>
        <v>INSERT INTO CARNICERO (nombre, apellido, email, telefono, direccion, codigo_postal, sueldo_mensual, carniceria_id) VALUES ('WALTER','MUINIELO PEREZ','pizza@comcast.net','6607878503','Ridgefield, CT 06877','64606','7245','136');</v>
      </c>
    </row>
    <row r="1718" spans="1:11">
      <c r="A1718" s="5" t="s">
        <v>1180</v>
      </c>
      <c r="B1718" s="5" t="s">
        <v>2854</v>
      </c>
      <c r="C1718" s="5" t="s">
        <v>3492</v>
      </c>
      <c r="D1718" s="4" t="str">
        <f xml:space="preserve"> CONCATENATE(B1718," ",, C1718)</f>
        <v>MUJICA BENOIT</v>
      </c>
      <c r="E1718" s="3" t="s">
        <v>6269</v>
      </c>
      <c r="F1718" s="6">
        <v>3267503127</v>
      </c>
      <c r="G1718" s="3" t="s">
        <v>8804</v>
      </c>
      <c r="H1718" s="6">
        <v>48254</v>
      </c>
      <c r="I1718" s="6">
        <v>11308</v>
      </c>
      <c r="J1718" s="6">
        <v>443</v>
      </c>
      <c r="K1718" s="4" t="str">
        <f t="shared" si="26"/>
        <v>INSERT INTO CARNICERO (nombre, apellido, email, telefono, direccion, codigo_postal, sueldo_mensual, carniceria_id) VALUES ('GONZALO FERNANDO','MUJICA BENOIT','aukjan@yahoo.ca','3267503127','7887 Golden Star Drive','48254','11308','443');</v>
      </c>
    </row>
    <row r="1719" spans="1:11">
      <c r="A1719" s="5" t="s">
        <v>109</v>
      </c>
      <c r="B1719" s="5" t="s">
        <v>2855</v>
      </c>
      <c r="C1719" s="5" t="s">
        <v>4243</v>
      </c>
      <c r="D1719" s="4" t="str">
        <f xml:space="preserve"> CONCATENATE(B1719," ",, C1719)</f>
        <v>MUNIZ HAUBMAN</v>
      </c>
      <c r="E1719" s="3" t="s">
        <v>6270</v>
      </c>
      <c r="F1719" s="6">
        <v>6114126739</v>
      </c>
      <c r="G1719" s="3" t="s">
        <v>8805</v>
      </c>
      <c r="H1719" s="6">
        <v>45537</v>
      </c>
      <c r="I1719" s="6">
        <v>9256</v>
      </c>
      <c r="J1719" s="6">
        <v>55</v>
      </c>
      <c r="K1719" s="4" t="str">
        <f t="shared" si="26"/>
        <v>INSERT INTO CARNICERO (nombre, apellido, email, telefono, direccion, codigo_postal, sueldo_mensual, carniceria_id) VALUES ('LUIS ALBERTO','MUNIZ HAUBMAN','alhajj@outlook.com','6114126739','Richmond Hill, NY 11418','45537','9256','55');</v>
      </c>
    </row>
    <row r="1720" spans="1:11">
      <c r="A1720" s="5" t="s">
        <v>393</v>
      </c>
      <c r="B1720" s="5" t="s">
        <v>2855</v>
      </c>
      <c r="C1720" s="5" t="s">
        <v>3256</v>
      </c>
      <c r="D1720" s="4" t="str">
        <f xml:space="preserve"> CONCATENATE(B1720," ",, C1720)</f>
        <v>MUNIZ SOSA</v>
      </c>
      <c r="E1720" s="3" t="s">
        <v>6232</v>
      </c>
      <c r="F1720" s="6">
        <v>9241875838</v>
      </c>
      <c r="G1720" s="3" t="s">
        <v>8806</v>
      </c>
      <c r="H1720" s="6">
        <v>20159</v>
      </c>
      <c r="I1720" s="6">
        <v>8197</v>
      </c>
      <c r="J1720" s="6">
        <v>94</v>
      </c>
      <c r="K1720" s="4" t="str">
        <f t="shared" si="26"/>
        <v>INSERT INTO CARNICERO (nombre, apellido, email, telefono, direccion, codigo_postal, sueldo_mensual, carniceria_id) VALUES ('NESTOR','MUNIZ SOSA','budinger@sbcglobal.net','9241875838','9963 Third Avenue','20159','8197','94');</v>
      </c>
    </row>
    <row r="1721" spans="1:11">
      <c r="A1721" s="5" t="s">
        <v>611</v>
      </c>
      <c r="B1721" s="5" t="s">
        <v>2856</v>
      </c>
      <c r="C1721" s="5" t="s">
        <v>2988</v>
      </c>
      <c r="D1721" s="4" t="str">
        <f xml:space="preserve"> CONCATENATE(B1721," ",, C1721)</f>
        <v>MUNOZ PERDOMO</v>
      </c>
      <c r="E1721" s="3" t="s">
        <v>6271</v>
      </c>
      <c r="F1721" s="6">
        <v>6475723274</v>
      </c>
      <c r="G1721" s="3" t="s">
        <v>8807</v>
      </c>
      <c r="H1721" s="6">
        <v>23231</v>
      </c>
      <c r="I1721" s="6">
        <v>11524</v>
      </c>
      <c r="J1721" s="6">
        <v>267</v>
      </c>
      <c r="K1721" s="4" t="str">
        <f t="shared" si="26"/>
        <v>INSERT INTO CARNICERO (nombre, apellido, email, telefono, direccion, codigo_postal, sueldo_mensual, carniceria_id) VALUES ('ORLANDO','MUNOZ PERDOMO','ajohnson@optonline.net','6475723274','Cranston, RI 02920','23231','11524','267');</v>
      </c>
    </row>
    <row r="1722" spans="1:11">
      <c r="A1722" s="5" t="s">
        <v>1181</v>
      </c>
      <c r="B1722" s="5" t="s">
        <v>2857</v>
      </c>
      <c r="C1722" s="5" t="s">
        <v>4244</v>
      </c>
      <c r="D1722" s="4" t="str">
        <f xml:space="preserve"> CONCATENATE(B1722," ",, C1722)</f>
        <v>MUÑECAS LOUZAO</v>
      </c>
      <c r="E1722" s="3" t="s">
        <v>6272</v>
      </c>
      <c r="F1722" s="6">
        <v>1209591559</v>
      </c>
      <c r="G1722" s="3" t="s">
        <v>8808</v>
      </c>
      <c r="H1722" s="6">
        <v>15854</v>
      </c>
      <c r="I1722" s="6">
        <v>10080</v>
      </c>
      <c r="J1722" s="6">
        <v>175</v>
      </c>
      <c r="K1722" s="4" t="str">
        <f t="shared" si="26"/>
        <v>INSERT INTO CARNICERO (nombre, apellido, email, telefono, direccion, codigo_postal, sueldo_mensual, carniceria_id) VALUES ('ANA IRIS','MUÑECAS LOUZAO','tangsh@msn.com','1209591559','689 Plymouth St.','15854','10080','175');</v>
      </c>
    </row>
    <row r="1723" spans="1:11">
      <c r="A1723" s="5" t="s">
        <v>1182</v>
      </c>
      <c r="B1723" s="5" t="s">
        <v>2858</v>
      </c>
      <c r="C1723" s="5" t="s">
        <v>2513</v>
      </c>
      <c r="D1723" s="4" t="str">
        <f xml:space="preserve"> CONCATENATE(B1723," ",, C1723)</f>
        <v>MURIA GOMEZ</v>
      </c>
      <c r="E1723" s="3" t="s">
        <v>6273</v>
      </c>
      <c r="F1723" s="6">
        <v>5163172248</v>
      </c>
      <c r="G1723" s="3" t="s">
        <v>8809</v>
      </c>
      <c r="H1723" s="6">
        <v>76002</v>
      </c>
      <c r="I1723" s="6">
        <v>8453</v>
      </c>
      <c r="J1723" s="6">
        <v>144</v>
      </c>
      <c r="K1723" s="4" t="str">
        <f t="shared" si="26"/>
        <v>INSERT INTO CARNICERO (nombre, apellido, email, telefono, direccion, codigo_postal, sueldo_mensual, carniceria_id) VALUES ('ALINE MARIA','MURIA GOMEZ','jshirley@att.net','5163172248','New Port Richey, FL 34653','76002','8453','144');</v>
      </c>
    </row>
    <row r="1724" spans="1:11">
      <c r="A1724" s="5" t="s">
        <v>1183</v>
      </c>
      <c r="B1724" s="5" t="s">
        <v>2859</v>
      </c>
      <c r="C1724" s="5" t="s">
        <v>4245</v>
      </c>
      <c r="D1724" s="4" t="str">
        <f xml:space="preserve"> CONCATENATE(B1724," ",, C1724)</f>
        <v>MURRO OBERLIN</v>
      </c>
      <c r="E1724" s="3" t="s">
        <v>6274</v>
      </c>
      <c r="F1724" s="6">
        <v>5843297167</v>
      </c>
      <c r="G1724" s="3" t="s">
        <v>8810</v>
      </c>
      <c r="H1724" s="6">
        <v>79047</v>
      </c>
      <c r="I1724" s="6">
        <v>7503</v>
      </c>
      <c r="J1724" s="6">
        <v>333</v>
      </c>
      <c r="K1724" s="4" t="str">
        <f t="shared" si="26"/>
        <v>INSERT INTO CARNICERO (nombre, apellido, email, telefono, direccion, codigo_postal, sueldo_mensual, carniceria_id) VALUES ('ERNESTO RAMON','MURRO OBERLIN','gregh@sbcglobal.net','5843297167','93 Tanglewood Lane','79047','7503','333');</v>
      </c>
    </row>
    <row r="1725" spans="1:11">
      <c r="A1725" s="5" t="s">
        <v>129</v>
      </c>
      <c r="B1725" s="5" t="s">
        <v>2860</v>
      </c>
      <c r="C1725" s="5" t="s">
        <v>4246</v>
      </c>
      <c r="D1725" s="4" t="str">
        <f xml:space="preserve"> CONCATENATE(B1725," ",, C1725)</f>
        <v>MUSE SEVRINI</v>
      </c>
      <c r="E1725" s="3" t="s">
        <v>6275</v>
      </c>
      <c r="F1725" s="6">
        <v>2449117630</v>
      </c>
      <c r="G1725" s="3" t="s">
        <v>8811</v>
      </c>
      <c r="H1725" s="6">
        <v>81069</v>
      </c>
      <c r="I1725" s="6">
        <v>7265</v>
      </c>
      <c r="J1725" s="6">
        <v>348</v>
      </c>
      <c r="K1725" s="4" t="str">
        <f t="shared" si="26"/>
        <v>INSERT INTO CARNICERO (nombre, apellido, email, telefono, direccion, codigo_postal, sueldo_mensual, carniceria_id) VALUES ('IGNACIO','MUSE SEVRINI','rkobes@aol.com','2449117630','Merrick, NY 11566','81069','7265','348');</v>
      </c>
    </row>
    <row r="1726" spans="1:11">
      <c r="A1726" s="5" t="s">
        <v>1184</v>
      </c>
      <c r="B1726" s="5" t="s">
        <v>2861</v>
      </c>
      <c r="C1726" s="5" t="s">
        <v>3022</v>
      </c>
      <c r="D1726" s="4" t="str">
        <f xml:space="preserve"> CONCATENATE(B1726," ",, C1726)</f>
        <v>MUSETTI PIRIZ</v>
      </c>
      <c r="E1726" s="3" t="s">
        <v>6276</v>
      </c>
      <c r="F1726" s="6">
        <v>6279157599</v>
      </c>
      <c r="G1726" s="3" t="s">
        <v>8812</v>
      </c>
      <c r="H1726" s="6">
        <v>22537</v>
      </c>
      <c r="I1726" s="6">
        <v>8452</v>
      </c>
      <c r="J1726" s="6">
        <v>11</v>
      </c>
      <c r="K1726" s="4" t="str">
        <f t="shared" si="26"/>
        <v>INSERT INTO CARNICERO (nombre, apellido, email, telefono, direccion, codigo_postal, sueldo_mensual, carniceria_id) VALUES ('NELLY ESTHER','MUSETTI PIRIZ','gtewari@att.net','6279157599','8911 NE. Colonial Ave.','22537','8452','11');</v>
      </c>
    </row>
    <row r="1727" spans="1:11">
      <c r="A1727" s="5" t="s">
        <v>1185</v>
      </c>
      <c r="B1727" s="5" t="s">
        <v>2862</v>
      </c>
      <c r="C1727" s="5" t="s">
        <v>4247</v>
      </c>
      <c r="D1727" s="4" t="str">
        <f xml:space="preserve"> CONCATENATE(B1727," ",, C1727)</f>
        <v>MUSI CHIARELLI</v>
      </c>
      <c r="E1727" s="3" t="s">
        <v>6277</v>
      </c>
      <c r="F1727" s="6">
        <v>9964661652</v>
      </c>
      <c r="G1727" s="3" t="s">
        <v>8813</v>
      </c>
      <c r="H1727" s="6">
        <v>67968</v>
      </c>
      <c r="I1727" s="6">
        <v>8837</v>
      </c>
      <c r="J1727" s="6">
        <v>96</v>
      </c>
      <c r="K1727" s="4" t="str">
        <f t="shared" si="26"/>
        <v>INSERT INTO CARNICERO (nombre, apellido, email, telefono, direccion, codigo_postal, sueldo_mensual, carniceria_id) VALUES ('MIRIAM','MUSI CHIARELLI','peterhoeg@outlook.com','9964661652','Bayside, NY 11361','67968','8837','96');</v>
      </c>
    </row>
    <row r="1728" spans="1:11">
      <c r="A1728" s="5" t="s">
        <v>652</v>
      </c>
      <c r="B1728" s="5" t="s">
        <v>2863</v>
      </c>
      <c r="C1728" s="5" t="s">
        <v>2789</v>
      </c>
      <c r="D1728" s="4" t="str">
        <f xml:space="preserve"> CONCATENATE(B1728," ",, C1728)</f>
        <v>MUSLERA MENDEZ</v>
      </c>
      <c r="E1728" s="3" t="s">
        <v>6278</v>
      </c>
      <c r="F1728" s="6">
        <v>7622759435</v>
      </c>
      <c r="G1728" s="3" t="s">
        <v>8814</v>
      </c>
      <c r="H1728" s="6">
        <v>52949</v>
      </c>
      <c r="I1728" s="6">
        <v>11929</v>
      </c>
      <c r="J1728" s="6">
        <v>178</v>
      </c>
      <c r="K1728" s="4" t="str">
        <f t="shared" si="26"/>
        <v>INSERT INTO CARNICERO (nombre, apellido, email, telefono, direccion, codigo_postal, sueldo_mensual, carniceria_id) VALUES ('GRACIELA','MUSLERA MENDEZ','grady@msn.com','7622759435','24 West Manhattan Lane','52949','11929','178');</v>
      </c>
    </row>
    <row r="1729" spans="1:11">
      <c r="A1729" s="5" t="s">
        <v>1186</v>
      </c>
      <c r="B1729" s="5" t="s">
        <v>2864</v>
      </c>
      <c r="C1729" s="5" t="s">
        <v>4248</v>
      </c>
      <c r="D1729" s="4" t="str">
        <f xml:space="preserve"> CONCATENATE(B1729," ",, C1729)</f>
        <v>MUZIO LLADO</v>
      </c>
      <c r="E1729" s="3" t="s">
        <v>5520</v>
      </c>
      <c r="F1729" s="6">
        <v>4177506946</v>
      </c>
      <c r="G1729" s="3" t="s">
        <v>8815</v>
      </c>
      <c r="H1729" s="6">
        <v>77200</v>
      </c>
      <c r="I1729" s="6">
        <v>10214</v>
      </c>
      <c r="J1729" s="6">
        <v>265</v>
      </c>
      <c r="K1729" s="4" t="str">
        <f t="shared" si="26"/>
        <v>INSERT INTO CARNICERO (nombre, apellido, email, telefono, direccion, codigo_postal, sueldo_mensual, carniceria_id) VALUES ('FRANCISCO JORGE','MUZIO LLADO','stevelim@icloud.com','4177506946','East Orange, NJ 07017','77200','10214','265');</v>
      </c>
    </row>
    <row r="1730" spans="1:11">
      <c r="A1730" s="5" t="s">
        <v>1187</v>
      </c>
      <c r="B1730" s="5" t="s">
        <v>2865</v>
      </c>
      <c r="C1730" s="5" t="s">
        <v>2333</v>
      </c>
      <c r="D1730" s="4" t="str">
        <f xml:space="preserve"> CONCATENATE(B1730," ",, C1730)</f>
        <v>NAUAR ECHENIQUE</v>
      </c>
      <c r="E1730" s="3" t="s">
        <v>6279</v>
      </c>
      <c r="F1730" s="6">
        <v>8586125153</v>
      </c>
      <c r="G1730" s="3" t="s">
        <v>8816</v>
      </c>
      <c r="H1730" s="6">
        <v>40066</v>
      </c>
      <c r="I1730" s="6">
        <v>8819</v>
      </c>
      <c r="J1730" s="6">
        <v>248</v>
      </c>
      <c r="K1730" s="4" t="str">
        <f t="shared" si="26"/>
        <v>INSERT INTO CARNICERO (nombre, apellido, email, telefono, direccion, codigo_postal, sueldo_mensual, carniceria_id) VALUES ('PABLO GASTON','NAUAR ECHENIQUE','gregh@aol.com','8586125153','241 Saxton Lane','40066','8819','248');</v>
      </c>
    </row>
    <row r="1731" spans="1:11">
      <c r="A1731" s="5" t="s">
        <v>1188</v>
      </c>
      <c r="B1731" s="5" t="s">
        <v>2866</v>
      </c>
      <c r="C1731" s="5" t="s">
        <v>4249</v>
      </c>
      <c r="D1731" s="4" t="str">
        <f xml:space="preserve"> CONCATENATE(B1731," ",, C1731)</f>
        <v>NAUPP MARCO</v>
      </c>
      <c r="E1731" s="3" t="s">
        <v>6280</v>
      </c>
      <c r="F1731" s="6">
        <v>4922831643</v>
      </c>
      <c r="G1731" s="3" t="s">
        <v>8817</v>
      </c>
      <c r="H1731" s="6">
        <v>59918</v>
      </c>
      <c r="I1731" s="6">
        <v>10245</v>
      </c>
      <c r="J1731" s="6">
        <v>257</v>
      </c>
      <c r="K1731" s="4" t="str">
        <f t="shared" ref="K1731:K1794" si="27">CONCATENATE("INSERT INTO CARNICERO (nombre, apellido, email, telefono, direccion, codigo_postal, sueldo_mensual, carniceria_id) VALUES ('"&amp;A1731&amp;"','"&amp;D1731&amp;"','"&amp;E1731&amp;"','"&amp;F1731&amp;"','"&amp;G1731&amp;"','"&amp;H1731&amp;"','"&amp;I1731&amp;"','"&amp;J1731&amp;"');")</f>
        <v>INSERT INTO CARNICERO (nombre, apellido, email, telefono, direccion, codigo_postal, sueldo_mensual, carniceria_id) VALUES ('SILVIA ANDREA','NAUPP MARCO','crowl@me.com','4922831643','Wyandotte, MI 48192','59918','10245','257');</v>
      </c>
    </row>
    <row r="1732" spans="1:11">
      <c r="A1732" s="5" t="s">
        <v>926</v>
      </c>
      <c r="B1732" s="5" t="s">
        <v>2867</v>
      </c>
      <c r="C1732" s="5" t="s">
        <v>2964</v>
      </c>
      <c r="D1732" s="4" t="str">
        <f xml:space="preserve"> CONCATENATE(B1732," ",, C1732)</f>
        <v>NAVARRO PATRON</v>
      </c>
      <c r="E1732" s="3" t="s">
        <v>6281</v>
      </c>
      <c r="F1732" s="6">
        <v>6396213953</v>
      </c>
      <c r="G1732" s="3" t="s">
        <v>8818</v>
      </c>
      <c r="H1732" s="6">
        <v>67175</v>
      </c>
      <c r="I1732" s="6">
        <v>6885</v>
      </c>
      <c r="J1732" s="6">
        <v>330</v>
      </c>
      <c r="K1732" s="4" t="str">
        <f t="shared" si="27"/>
        <v>INSERT INTO CARNICERO (nombre, apellido, email, telefono, direccion, codigo_postal, sueldo_mensual, carniceria_id) VALUES ('GASTON','NAVARRO PATRON','larry@icloud.com','6396213953','64 Holly Street','67175','6885','330');</v>
      </c>
    </row>
    <row r="1733" spans="1:11">
      <c r="A1733" s="5" t="s">
        <v>1189</v>
      </c>
      <c r="B1733" s="5" t="s">
        <v>2867</v>
      </c>
      <c r="C1733" s="5" t="s">
        <v>3256</v>
      </c>
      <c r="D1733" s="4" t="str">
        <f xml:space="preserve"> CONCATENATE(B1733," ",, C1733)</f>
        <v>NAVARRO SOSA</v>
      </c>
      <c r="E1733" s="3" t="s">
        <v>6282</v>
      </c>
      <c r="F1733" s="6">
        <v>1048971759</v>
      </c>
      <c r="G1733" s="3" t="s">
        <v>8819</v>
      </c>
      <c r="H1733" s="6">
        <v>11950</v>
      </c>
      <c r="I1733" s="6">
        <v>6823</v>
      </c>
      <c r="J1733" s="6">
        <v>316</v>
      </c>
      <c r="K1733" s="4" t="str">
        <f t="shared" si="27"/>
        <v>INSERT INTO CARNICERO (nombre, apellido, email, telefono, direccion, codigo_postal, sueldo_mensual, carniceria_id) VALUES ('CARLOS MARTIN','NAVARRO SOSA','lamprecht@me.com','1048971759','Fort Worth, TX 76110','11950','6823','316');</v>
      </c>
    </row>
    <row r="1734" spans="1:11">
      <c r="A1734" s="5" t="s">
        <v>1190</v>
      </c>
      <c r="B1734" s="5" t="s">
        <v>2868</v>
      </c>
      <c r="C1734" s="5" t="s">
        <v>4250</v>
      </c>
      <c r="D1734" s="4" t="str">
        <f xml:space="preserve"> CONCATENATE(B1734," ",, C1734)</f>
        <v>NAVEIRO CARRIZO</v>
      </c>
      <c r="E1734" s="3" t="s">
        <v>6283</v>
      </c>
      <c r="F1734" s="6">
        <v>2042631058</v>
      </c>
      <c r="G1734" s="3" t="s">
        <v>8820</v>
      </c>
      <c r="H1734" s="6">
        <v>11983</v>
      </c>
      <c r="I1734" s="6">
        <v>10968</v>
      </c>
      <c r="J1734" s="6">
        <v>349</v>
      </c>
      <c r="K1734" s="4" t="str">
        <f t="shared" si="27"/>
        <v>INSERT INTO CARNICERO (nombre, apellido, email, telefono, direccion, codigo_postal, sueldo_mensual, carniceria_id) VALUES ('SYLVIA TERESA','NAVEIRO CARRIZO','dvdotnet@hotmail.com','2042631058','8255 Lantern Street','11983','10968','349');</v>
      </c>
    </row>
    <row r="1735" spans="1:11">
      <c r="A1735" s="5" t="s">
        <v>384</v>
      </c>
      <c r="B1735" s="5" t="s">
        <v>2869</v>
      </c>
      <c r="C1735" s="5" t="s">
        <v>2547</v>
      </c>
      <c r="D1735" s="4" t="str">
        <f xml:space="preserve"> CONCATENATE(B1735," ",, C1735)</f>
        <v>NAYA GUTIERREZ</v>
      </c>
      <c r="E1735" s="3" t="s">
        <v>6284</v>
      </c>
      <c r="F1735" s="6">
        <v>2763625647</v>
      </c>
      <c r="G1735" s="3" t="s">
        <v>8821</v>
      </c>
      <c r="H1735" s="6">
        <v>77200</v>
      </c>
      <c r="I1735" s="6">
        <v>8637</v>
      </c>
      <c r="J1735" s="6">
        <v>273</v>
      </c>
      <c r="K1735" s="4" t="str">
        <f t="shared" si="27"/>
        <v>INSERT INTO CARNICERO (nombre, apellido, email, telefono, direccion, codigo_postal, sueldo_mensual, carniceria_id) VALUES ('CECILIA','NAYA GUTIERREZ','aukjan@verizon.net','2763625647','Dublin, GA 31021','77200','8637','273');</v>
      </c>
    </row>
    <row r="1736" spans="1:11">
      <c r="A1736" s="5" t="s">
        <v>1191</v>
      </c>
      <c r="B1736" s="5" t="s">
        <v>2870</v>
      </c>
      <c r="C1736" s="5" t="s">
        <v>4251</v>
      </c>
      <c r="D1736" s="4" t="str">
        <f xml:space="preserve"> CONCATENATE(B1736," ",, C1736)</f>
        <v>NEBU SEPULVEDA</v>
      </c>
      <c r="E1736" s="3" t="s">
        <v>5207</v>
      </c>
      <c r="F1736" s="6">
        <v>6605552672</v>
      </c>
      <c r="G1736" s="3" t="s">
        <v>8822</v>
      </c>
      <c r="H1736" s="6">
        <v>82529</v>
      </c>
      <c r="I1736" s="6">
        <v>10863</v>
      </c>
      <c r="J1736" s="6">
        <v>404</v>
      </c>
      <c r="K1736" s="4" t="str">
        <f t="shared" si="27"/>
        <v>INSERT INTO CARNICERO (nombre, apellido, email, telefono, direccion, codigo_postal, sueldo_mensual, carniceria_id) VALUES ('FELIX ADUL','NEBU SEPULVEDA','wetter@me.com','6605552672','258 Bay Lane','82529','10863','404');</v>
      </c>
    </row>
    <row r="1737" spans="1:11">
      <c r="A1737" s="5" t="s">
        <v>1192</v>
      </c>
      <c r="B1737" s="5" t="s">
        <v>2871</v>
      </c>
      <c r="C1737" s="5" t="s">
        <v>4252</v>
      </c>
      <c r="D1737" s="4" t="str">
        <f xml:space="preserve"> CONCATENATE(B1737," ",, C1737)</f>
        <v>NECHOÑSKI IGELKA</v>
      </c>
      <c r="E1737" s="3" t="s">
        <v>5348</v>
      </c>
      <c r="F1737" s="6">
        <v>1879890452</v>
      </c>
      <c r="G1737" s="3" t="s">
        <v>8823</v>
      </c>
      <c r="H1737" s="6">
        <v>29473</v>
      </c>
      <c r="I1737" s="6">
        <v>6136</v>
      </c>
      <c r="J1737" s="6">
        <v>55</v>
      </c>
      <c r="K1737" s="4" t="str">
        <f t="shared" si="27"/>
        <v>INSERT INTO CARNICERO (nombre, apellido, email, telefono, direccion, codigo_postal, sueldo_mensual, carniceria_id) VALUES ('DAVID','NECHOÑSKI IGELKA','dmouse@hotmail.com','1879890452','Bergenfield, NJ 07621','29473','6136','55');</v>
      </c>
    </row>
    <row r="1738" spans="1:11">
      <c r="A1738" s="5" t="s">
        <v>37</v>
      </c>
      <c r="B1738" s="5" t="s">
        <v>2872</v>
      </c>
      <c r="C1738" s="5" t="s">
        <v>2394</v>
      </c>
      <c r="D1738" s="4" t="str">
        <f xml:space="preserve"> CONCATENATE(B1738," ",, C1738)</f>
        <v>NEGRO FERNANDEZ</v>
      </c>
      <c r="E1738" s="3" t="s">
        <v>4871</v>
      </c>
      <c r="F1738" s="6">
        <v>6950871094</v>
      </c>
      <c r="G1738" s="3" t="s">
        <v>8824</v>
      </c>
      <c r="H1738" s="6">
        <v>24571</v>
      </c>
      <c r="I1738" s="6">
        <v>11409</v>
      </c>
      <c r="J1738" s="6">
        <v>18</v>
      </c>
      <c r="K1738" s="4" t="str">
        <f t="shared" si="27"/>
        <v>INSERT INTO CARNICERO (nombre, apellido, email, telefono, direccion, codigo_postal, sueldo_mensual, carniceria_id) VALUES ('CARLOS','NEGRO FERNANDEZ','helger@yahoo.ca','6950871094','8242C Henry Street','24571','11409','18');</v>
      </c>
    </row>
    <row r="1739" spans="1:11">
      <c r="A1739" s="5" t="s">
        <v>288</v>
      </c>
      <c r="B1739" s="5" t="s">
        <v>2873</v>
      </c>
      <c r="C1739" s="5" t="s">
        <v>2559</v>
      </c>
      <c r="D1739" s="4" t="str">
        <f xml:space="preserve"> CONCATENATE(B1739," ",, C1739)</f>
        <v>NEMMER HERNANDEZ</v>
      </c>
      <c r="E1739" s="3" t="s">
        <v>6285</v>
      </c>
      <c r="F1739" s="6">
        <v>5439653921</v>
      </c>
      <c r="G1739" s="3" t="s">
        <v>8825</v>
      </c>
      <c r="H1739" s="6">
        <v>15327</v>
      </c>
      <c r="I1739" s="6">
        <v>10217</v>
      </c>
      <c r="J1739" s="6">
        <v>40</v>
      </c>
      <c r="K1739" s="4" t="str">
        <f t="shared" si="27"/>
        <v>INSERT INTO CARNICERO (nombre, apellido, email, telefono, direccion, codigo_postal, sueldo_mensual, carniceria_id) VALUES ('JORGE','NEMMER HERNANDEZ','mschilli@outlook.com','5439653921','Smyrna, GA 30080','15327','10217','40');</v>
      </c>
    </row>
    <row r="1740" spans="1:11">
      <c r="A1740" s="5" t="s">
        <v>1193</v>
      </c>
      <c r="B1740" s="5" t="s">
        <v>2874</v>
      </c>
      <c r="C1740" s="5" t="s">
        <v>4253</v>
      </c>
      <c r="D1740" s="4" t="str">
        <f xml:space="preserve"> CONCATENATE(B1740," ",, C1740)</f>
        <v>NETTO MARTURET</v>
      </c>
      <c r="E1740" s="3" t="s">
        <v>6286</v>
      </c>
      <c r="F1740" s="6">
        <v>8359644981</v>
      </c>
      <c r="G1740" s="3" t="s">
        <v>8826</v>
      </c>
      <c r="H1740" s="6">
        <v>30319</v>
      </c>
      <c r="I1740" s="6">
        <v>7826</v>
      </c>
      <c r="J1740" s="6">
        <v>88</v>
      </c>
      <c r="K1740" s="4" t="str">
        <f t="shared" si="27"/>
        <v>INSERT INTO CARNICERO (nombre, apellido, email, telefono, direccion, codigo_postal, sueldo_mensual, carniceria_id) VALUES ('WILSON ALFREDO','NETTO MARTURET','noticias@comcast.net','8359644981','835 Inverness Ave.','30319','7826','88');</v>
      </c>
    </row>
    <row r="1741" spans="1:11">
      <c r="A1741" s="5" t="s">
        <v>1194</v>
      </c>
      <c r="B1741" s="5" t="s">
        <v>2875</v>
      </c>
      <c r="C1741" s="5" t="s">
        <v>2874</v>
      </c>
      <c r="D1741" s="4" t="str">
        <f xml:space="preserve"> CONCATENATE(B1741," ",, C1741)</f>
        <v>NETTO SOARES NETTO</v>
      </c>
      <c r="E1741" s="3" t="s">
        <v>6287</v>
      </c>
      <c r="F1741" s="6">
        <v>4386821584</v>
      </c>
      <c r="G1741" s="3" t="s">
        <v>8827</v>
      </c>
      <c r="H1741" s="6">
        <v>99961</v>
      </c>
      <c r="I1741" s="6">
        <v>10493</v>
      </c>
      <c r="J1741" s="6">
        <v>373</v>
      </c>
      <c r="K1741" s="4" t="str">
        <f t="shared" si="27"/>
        <v>INSERT INTO CARNICERO (nombre, apellido, email, telefono, direccion, codigo_postal, sueldo_mensual, carniceria_id) VALUES ('CLARA ALICIA','NETTO SOARES NETTO','bester@mac.com','4386821584','Eastpointe, MI 48021','99961','10493','373');</v>
      </c>
    </row>
    <row r="1742" spans="1:11">
      <c r="A1742" s="5" t="s">
        <v>849</v>
      </c>
      <c r="B1742" s="5" t="s">
        <v>2876</v>
      </c>
      <c r="C1742" s="5" t="s">
        <v>2059</v>
      </c>
      <c r="D1742" s="4" t="str">
        <f xml:space="preserve"> CONCATENATE(B1742," ",, C1742)</f>
        <v>NICOLA CABRERA</v>
      </c>
      <c r="E1742" s="3" t="s">
        <v>6288</v>
      </c>
      <c r="F1742" s="6">
        <v>7195667602</v>
      </c>
      <c r="G1742" s="3" t="s">
        <v>8828</v>
      </c>
      <c r="H1742" s="6">
        <v>42379</v>
      </c>
      <c r="I1742" s="6">
        <v>11798</v>
      </c>
      <c r="J1742" s="6">
        <v>268</v>
      </c>
      <c r="K1742" s="4" t="str">
        <f t="shared" si="27"/>
        <v>INSERT INTO CARNICERO (nombre, apellido, email, telefono, direccion, codigo_postal, sueldo_mensual, carniceria_id) VALUES ('ELBIO','NICOLA CABRERA','mhanoh@att.net','7195667602','42 East Country Club St.','42379','11798','268');</v>
      </c>
    </row>
    <row r="1743" spans="1:11">
      <c r="A1743" s="5" t="s">
        <v>1195</v>
      </c>
      <c r="B1743" s="5" t="s">
        <v>2877</v>
      </c>
      <c r="C1743" s="5" t="s">
        <v>2841</v>
      </c>
      <c r="D1743" s="4" t="str">
        <f xml:space="preserve"> CONCATENATE(B1743," ",, C1743)</f>
        <v>NIETO MOREIRA</v>
      </c>
      <c r="E1743" s="3" t="s">
        <v>6289</v>
      </c>
      <c r="F1743" s="6">
        <v>6427905836</v>
      </c>
      <c r="G1743" s="3" t="s">
        <v>8829</v>
      </c>
      <c r="H1743" s="6">
        <v>94088</v>
      </c>
      <c r="I1743" s="6">
        <v>8564</v>
      </c>
      <c r="J1743" s="6">
        <v>336</v>
      </c>
      <c r="K1743" s="4" t="str">
        <f t="shared" si="27"/>
        <v>INSERT INTO CARNICERO (nombre, apellido, email, telefono, direccion, codigo_postal, sueldo_mensual, carniceria_id) VALUES ('RUTH MAYRA','NIETO MOREIRA','dunstan@aol.com','6427905836','District Heights, MD 20747','94088','8564','336');</v>
      </c>
    </row>
    <row r="1744" spans="1:11">
      <c r="A1744" s="5" t="s">
        <v>1196</v>
      </c>
      <c r="B1744" s="5" t="s">
        <v>2877</v>
      </c>
      <c r="C1744" s="5" t="s">
        <v>4254</v>
      </c>
      <c r="D1744" s="4" t="str">
        <f xml:space="preserve"> CONCATENATE(B1744," ",, C1744)</f>
        <v>NIETO TRENCHE</v>
      </c>
      <c r="E1744" s="3" t="s">
        <v>6290</v>
      </c>
      <c r="F1744" s="6">
        <v>9839809348</v>
      </c>
      <c r="G1744" s="3" t="s">
        <v>8830</v>
      </c>
      <c r="H1744" s="6">
        <v>69767</v>
      </c>
      <c r="I1744" s="6">
        <v>6384</v>
      </c>
      <c r="J1744" s="6">
        <v>379</v>
      </c>
      <c r="K1744" s="4" t="str">
        <f t="shared" si="27"/>
        <v>INSERT INTO CARNICERO (nombre, apellido, email, telefono, direccion, codigo_postal, sueldo_mensual, carniceria_id) VALUES ('ANDRES HUGO','NIETO TRENCHE','boein@yahoo.com','9839809348','7426 Talbot Drive','69767','6384','379');</v>
      </c>
    </row>
    <row r="1745" spans="1:11">
      <c r="A1745" s="5" t="s">
        <v>1197</v>
      </c>
      <c r="B1745" s="5" t="s">
        <v>2878</v>
      </c>
      <c r="C1745" s="5" t="s">
        <v>3254</v>
      </c>
      <c r="D1745" s="4" t="str">
        <f xml:space="preserve"> CONCATENATE(B1745," ",, C1745)</f>
        <v>NIEVAS SORIA</v>
      </c>
      <c r="E1745" s="3" t="s">
        <v>6291</v>
      </c>
      <c r="F1745" s="6">
        <v>5656368971</v>
      </c>
      <c r="G1745" s="3" t="s">
        <v>8831</v>
      </c>
      <c r="H1745" s="6">
        <v>12002</v>
      </c>
      <c r="I1745" s="6">
        <v>9791</v>
      </c>
      <c r="J1745" s="6">
        <v>101</v>
      </c>
      <c r="K1745" s="4" t="str">
        <f t="shared" si="27"/>
        <v>INSERT INTO CARNICERO (nombre, apellido, email, telefono, direccion, codigo_postal, sueldo_mensual, carniceria_id) VALUES ('DARDO LUIS','NIEVAS SORIA','gavollink@att.net','5656368971','Roy, UT 84067','12002','9791','101');</v>
      </c>
    </row>
    <row r="1746" spans="1:11">
      <c r="A1746" s="5" t="s">
        <v>1198</v>
      </c>
      <c r="B1746" s="5" t="s">
        <v>2879</v>
      </c>
      <c r="C1746" s="5" t="s">
        <v>2295</v>
      </c>
      <c r="D1746" s="4" t="str">
        <f xml:space="preserve"> CONCATENATE(B1746," ",, C1746)</f>
        <v>NIEVES DEMARCO</v>
      </c>
      <c r="E1746" s="3" t="s">
        <v>6292</v>
      </c>
      <c r="F1746" s="6">
        <v>1725005124</v>
      </c>
      <c r="G1746" s="3" t="s">
        <v>8832</v>
      </c>
      <c r="H1746" s="6">
        <v>69504</v>
      </c>
      <c r="I1746" s="6">
        <v>11644</v>
      </c>
      <c r="J1746" s="6">
        <v>158</v>
      </c>
      <c r="K1746" s="4" t="str">
        <f t="shared" si="27"/>
        <v>INSERT INTO CARNICERO (nombre, apellido, email, telefono, direccion, codigo_postal, sueldo_mensual, carniceria_id) VALUES ('MANUEL FERNANDO','NIEVES DEMARCO','weidai@sbcglobal.net','1725005124','801 Gulf Dr.','69504','11644','158');</v>
      </c>
    </row>
    <row r="1747" spans="1:11">
      <c r="A1747" s="5" t="s">
        <v>1199</v>
      </c>
      <c r="B1747" s="5" t="s">
        <v>2880</v>
      </c>
      <c r="C1747" s="5" t="s">
        <v>1992</v>
      </c>
      <c r="D1747" s="4" t="str">
        <f xml:space="preserve"> CONCATENATE(B1747," ",, C1747)</f>
        <v>NIFFOURI BLANCO</v>
      </c>
      <c r="E1747" s="3" t="s">
        <v>6293</v>
      </c>
      <c r="F1747" s="6">
        <v>9525018308</v>
      </c>
      <c r="G1747" s="3" t="s">
        <v>8833</v>
      </c>
      <c r="H1747" s="6">
        <v>85670</v>
      </c>
      <c r="I1747" s="6">
        <v>9237</v>
      </c>
      <c r="J1747" s="6">
        <v>157</v>
      </c>
      <c r="K1747" s="4" t="str">
        <f t="shared" si="27"/>
        <v>INSERT INTO CARNICERO (nombre, apellido, email, telefono, direccion, codigo_postal, sueldo_mensual, carniceria_id) VALUES ('AMIN','NIFFOURI BLANCO','afeldspar@me.com','9525018308','Randallstown, MD 21133','85670','9237','157');</v>
      </c>
    </row>
    <row r="1748" spans="1:11">
      <c r="A1748" s="5" t="s">
        <v>604</v>
      </c>
      <c r="B1748" s="5" t="s">
        <v>2881</v>
      </c>
      <c r="C1748" s="5" t="s">
        <v>4255</v>
      </c>
      <c r="D1748" s="4" t="str">
        <f xml:space="preserve"> CONCATENATE(B1748," ",, C1748)</f>
        <v>NIGRO MAYERO</v>
      </c>
      <c r="E1748" s="3" t="s">
        <v>5704</v>
      </c>
      <c r="F1748" s="6">
        <v>7955916919</v>
      </c>
      <c r="G1748" s="3" t="s">
        <v>8834</v>
      </c>
      <c r="H1748" s="6">
        <v>97107</v>
      </c>
      <c r="I1748" s="6">
        <v>8338</v>
      </c>
      <c r="J1748" s="6">
        <v>135</v>
      </c>
      <c r="K1748" s="4" t="str">
        <f t="shared" si="27"/>
        <v>INSERT INTO CARNICERO (nombre, apellido, email, telefono, direccion, codigo_postal, sueldo_mensual, carniceria_id) VALUES ('MARIELLA','NIGRO MAYERO','jbarta@att.net','7955916919','65 Country Club Street','97107','8338','135');</v>
      </c>
    </row>
    <row r="1749" spans="1:11">
      <c r="A1749" s="5" t="s">
        <v>699</v>
      </c>
      <c r="B1749" s="5" t="s">
        <v>2882</v>
      </c>
      <c r="C1749" s="5" t="s">
        <v>2893</v>
      </c>
      <c r="D1749" s="4" t="str">
        <f xml:space="preserve"> CONCATENATE(B1749," ",, C1749)</f>
        <v>NIN NOVOA</v>
      </c>
      <c r="E1749" s="3" t="s">
        <v>6294</v>
      </c>
      <c r="F1749" s="6">
        <v>2398382552</v>
      </c>
      <c r="G1749" s="3" t="s">
        <v>8835</v>
      </c>
      <c r="H1749" s="6">
        <v>80324</v>
      </c>
      <c r="I1749" s="6">
        <v>7308</v>
      </c>
      <c r="J1749" s="6">
        <v>271</v>
      </c>
      <c r="K1749" s="4" t="str">
        <f t="shared" si="27"/>
        <v>INSERT INTO CARNICERO (nombre, apellido, email, telefono, direccion, codigo_postal, sueldo_mensual, carniceria_id) VALUES ('RODOLFO','NIN NOVOA','sinkou@yahoo.com','2398382552','Superior, WI 54880','80324','7308','271');</v>
      </c>
    </row>
    <row r="1750" spans="1:11">
      <c r="A1750" s="5" t="s">
        <v>46</v>
      </c>
      <c r="B1750" s="5" t="s">
        <v>2883</v>
      </c>
      <c r="C1750" s="5" t="s">
        <v>3258</v>
      </c>
      <c r="D1750" s="4" t="str">
        <f xml:space="preserve"> CONCATENATE(B1750," ",, C1750)</f>
        <v>NION SOTO</v>
      </c>
      <c r="E1750" s="3" t="s">
        <v>6295</v>
      </c>
      <c r="F1750" s="6">
        <v>1522785985</v>
      </c>
      <c r="G1750" s="3" t="s">
        <v>8836</v>
      </c>
      <c r="H1750" s="6">
        <v>71577</v>
      </c>
      <c r="I1750" s="6">
        <v>8397</v>
      </c>
      <c r="J1750" s="6">
        <v>439</v>
      </c>
      <c r="K1750" s="4" t="str">
        <f t="shared" si="27"/>
        <v>INSERT INTO CARNICERO (nombre, apellido, email, telefono, direccion, codigo_postal, sueldo_mensual, carniceria_id) VALUES ('DANIEL','NION SOTO','dgriffith@att.net','1522785985','123 E. Spruce Avenue','71577','8397','439');</v>
      </c>
    </row>
    <row r="1751" spans="1:11">
      <c r="A1751" s="5" t="s">
        <v>25</v>
      </c>
      <c r="B1751" s="5" t="s">
        <v>2884</v>
      </c>
      <c r="C1751" s="5" t="s">
        <v>4256</v>
      </c>
      <c r="D1751" s="4" t="str">
        <f xml:space="preserve"> CONCATENATE(B1751," ",, C1751)</f>
        <v>NIPOLI CORNEY</v>
      </c>
      <c r="E1751" s="3" t="s">
        <v>6296</v>
      </c>
      <c r="F1751" s="6">
        <v>1726640169</v>
      </c>
      <c r="G1751" s="3" t="s">
        <v>8837</v>
      </c>
      <c r="H1751" s="6">
        <v>17842</v>
      </c>
      <c r="I1751" s="6">
        <v>7892</v>
      </c>
      <c r="J1751" s="6">
        <v>95</v>
      </c>
      <c r="K1751" s="4" t="str">
        <f t="shared" si="27"/>
        <v>INSERT INTO CARNICERO (nombre, apellido, email, telefono, direccion, codigo_postal, sueldo_mensual, carniceria_id) VALUES ('SILVIA','NIPOLI CORNEY','jschauma@outlook.com','1726640169','Tallahassee, FL 32303','17842','7892','95');</v>
      </c>
    </row>
    <row r="1752" spans="1:11">
      <c r="A1752" s="5" t="s">
        <v>1200</v>
      </c>
      <c r="B1752" s="5" t="s">
        <v>2885</v>
      </c>
      <c r="C1752" s="5" t="s">
        <v>4257</v>
      </c>
      <c r="D1752" s="4" t="str">
        <f xml:space="preserve"> CONCATENATE(B1752," ",, C1752)</f>
        <v>NOBELASCO ORDOLI</v>
      </c>
      <c r="E1752" s="3" t="s">
        <v>5924</v>
      </c>
      <c r="F1752" s="6">
        <v>1341765911</v>
      </c>
      <c r="G1752" s="3" t="s">
        <v>8838</v>
      </c>
      <c r="H1752" s="6">
        <v>81924</v>
      </c>
      <c r="I1752" s="6">
        <v>10105</v>
      </c>
      <c r="J1752" s="6">
        <v>268</v>
      </c>
      <c r="K1752" s="4" t="str">
        <f t="shared" si="27"/>
        <v>INSERT INTO CARNICERO (nombre, apellido, email, telefono, direccion, codigo_postal, sueldo_mensual, carniceria_id) VALUES ('CARLOS SERGIO','NOBELASCO ORDOLI','adhere@mac.com','1341765911','7698 Thatcher St.','81924','10105','268');</v>
      </c>
    </row>
    <row r="1753" spans="1:11">
      <c r="A1753" s="5" t="s">
        <v>76</v>
      </c>
      <c r="B1753" s="5" t="s">
        <v>2886</v>
      </c>
      <c r="C1753" s="5" t="s">
        <v>3238</v>
      </c>
      <c r="D1753" s="4" t="str">
        <f xml:space="preserve"> CONCATENATE(B1753," ",, C1753)</f>
        <v>NOBOA SILVA</v>
      </c>
      <c r="E1753" s="3" t="s">
        <v>6297</v>
      </c>
      <c r="F1753" s="6">
        <v>2643247318</v>
      </c>
      <c r="G1753" s="3" t="s">
        <v>8839</v>
      </c>
      <c r="H1753" s="6">
        <v>90563</v>
      </c>
      <c r="I1753" s="6">
        <v>11122</v>
      </c>
      <c r="J1753" s="6">
        <v>194</v>
      </c>
      <c r="K1753" s="4" t="str">
        <f t="shared" si="27"/>
        <v>INSERT INTO CARNICERO (nombre, apellido, email, telefono, direccion, codigo_postal, sueldo_mensual, carniceria_id) VALUES ('ALEJANDRO','NOBOA SILVA','sjava@live.com','2643247318','Bristow, VA 20136','90563','11122','194');</v>
      </c>
    </row>
    <row r="1754" spans="1:11">
      <c r="A1754" s="5" t="s">
        <v>1201</v>
      </c>
      <c r="B1754" s="5" t="s">
        <v>2887</v>
      </c>
      <c r="C1754" s="5" t="s">
        <v>3860</v>
      </c>
      <c r="D1754" s="4" t="str">
        <f xml:space="preserve"> CONCATENATE(B1754," ",, C1754)</f>
        <v>NOGUEIRA MELLO</v>
      </c>
      <c r="E1754" s="3" t="s">
        <v>6298</v>
      </c>
      <c r="F1754" s="6">
        <v>5773691278</v>
      </c>
      <c r="G1754" s="3" t="s">
        <v>8840</v>
      </c>
      <c r="H1754" s="6">
        <v>41780</v>
      </c>
      <c r="I1754" s="6">
        <v>6656</v>
      </c>
      <c r="J1754" s="6">
        <v>87</v>
      </c>
      <c r="K1754" s="4" t="str">
        <f t="shared" si="27"/>
        <v>INSERT INTO CARNICERO (nombre, apellido, email, telefono, direccion, codigo_postal, sueldo_mensual, carniceria_id) VALUES ('CRISTOBAL','NOGUEIRA MELLO','burniske@optonline.net','5773691278','45 Shipley Drive','41780','6656','87');</v>
      </c>
    </row>
    <row r="1755" spans="1:11">
      <c r="A1755" s="5" t="s">
        <v>1202</v>
      </c>
      <c r="B1755" s="5" t="s">
        <v>2888</v>
      </c>
      <c r="C1755" s="5" t="s">
        <v>4258</v>
      </c>
      <c r="D1755" s="4" t="str">
        <f xml:space="preserve"> CONCATENATE(B1755," ",, C1755)</f>
        <v>NOGUEIRA DE MELLO TORRE</v>
      </c>
      <c r="E1755" s="3" t="s">
        <v>6299</v>
      </c>
      <c r="F1755" s="6">
        <v>9218616739</v>
      </c>
      <c r="G1755" s="3" t="s">
        <v>8841</v>
      </c>
      <c r="H1755" s="6">
        <v>30470</v>
      </c>
      <c r="I1755" s="6">
        <v>9778</v>
      </c>
      <c r="J1755" s="6">
        <v>293</v>
      </c>
      <c r="K1755" s="4" t="str">
        <f t="shared" si="27"/>
        <v>INSERT INTO CARNICERO (nombre, apellido, email, telefono, direccion, codigo_postal, sueldo_mensual, carniceria_id) VALUES ('ZOSIMO','NOGUEIRA DE MELLO TORRE','petersen@sbcglobal.net','9218616739','Gibsonia, PA 15044','30470','9778','293');</v>
      </c>
    </row>
    <row r="1756" spans="1:11">
      <c r="A1756" s="5" t="s">
        <v>60</v>
      </c>
      <c r="B1756" s="5" t="s">
        <v>2889</v>
      </c>
      <c r="C1756" s="5" t="s">
        <v>1763</v>
      </c>
      <c r="D1756" s="4" t="str">
        <f xml:space="preserve"> CONCATENATE(B1756," ",, C1756)</f>
        <v>NOGUERA ACUÑA</v>
      </c>
      <c r="E1756" s="3" t="s">
        <v>6300</v>
      </c>
      <c r="F1756" s="6">
        <v>5367991742</v>
      </c>
      <c r="G1756" s="3" t="s">
        <v>8842</v>
      </c>
      <c r="H1756" s="6">
        <v>65457</v>
      </c>
      <c r="I1756" s="6">
        <v>10295</v>
      </c>
      <c r="J1756" s="6">
        <v>120</v>
      </c>
      <c r="K1756" s="4" t="str">
        <f t="shared" si="27"/>
        <v>INSERT INTO CARNICERO (nombre, apellido, email, telefono, direccion, codigo_postal, sueldo_mensual, carniceria_id) VALUES ('JOSE LUIS','NOGUERA ACUÑA','garland@yahoo.ca','5367991742','7056 Highland Road','65457','10295','120');</v>
      </c>
    </row>
    <row r="1757" spans="1:11">
      <c r="A1757" s="5" t="s">
        <v>1203</v>
      </c>
      <c r="B1757" s="5" t="s">
        <v>2890</v>
      </c>
      <c r="C1757" s="5" t="s">
        <v>3362</v>
      </c>
      <c r="D1757" s="4" t="str">
        <f xml:space="preserve"> CONCATENATE(B1757," ",, C1757)</f>
        <v>NONI VELASCO</v>
      </c>
      <c r="E1757" s="3" t="s">
        <v>6301</v>
      </c>
      <c r="F1757" s="6">
        <v>5338816152</v>
      </c>
      <c r="G1757" s="3" t="s">
        <v>8843</v>
      </c>
      <c r="H1757" s="6">
        <v>17125</v>
      </c>
      <c r="I1757" s="6">
        <v>10031</v>
      </c>
      <c r="J1757" s="6">
        <v>325</v>
      </c>
      <c r="K1757" s="4" t="str">
        <f t="shared" si="27"/>
        <v>INSERT INTO CARNICERO (nombre, apellido, email, telefono, direccion, codigo_postal, sueldo_mensual, carniceria_id) VALUES ('MARÍA EUGENIA','NONI VELASCO','sekiya@icloud.com','5338816152','Minot, ND 58701','17125','10031','325');</v>
      </c>
    </row>
    <row r="1758" spans="1:11">
      <c r="A1758" s="5" t="s">
        <v>63</v>
      </c>
      <c r="B1758" s="5" t="s">
        <v>2891</v>
      </c>
      <c r="C1758" s="5" t="s">
        <v>4259</v>
      </c>
      <c r="D1758" s="4" t="str">
        <f xml:space="preserve"> CONCATENATE(B1758," ",, C1758)</f>
        <v>NOVALES MAYOL</v>
      </c>
      <c r="E1758" s="3" t="s">
        <v>6302</v>
      </c>
      <c r="F1758" s="6">
        <v>2178191272</v>
      </c>
      <c r="G1758" s="3" t="s">
        <v>8844</v>
      </c>
      <c r="H1758" s="6">
        <v>17467</v>
      </c>
      <c r="I1758" s="6">
        <v>7124</v>
      </c>
      <c r="J1758" s="6">
        <v>440</v>
      </c>
      <c r="K1758" s="4" t="str">
        <f t="shared" si="27"/>
        <v>INSERT INTO CARNICERO (nombre, apellido, email, telefono, direccion, codigo_postal, sueldo_mensual, carniceria_id) VALUES ('GONZALO','NOVALES MAYOL','zilla@icloud.com','2178191272','74 High Noon St.','17467','7124','440');</v>
      </c>
    </row>
    <row r="1759" spans="1:11">
      <c r="A1759" s="5" t="s">
        <v>766</v>
      </c>
      <c r="B1759" s="5" t="s">
        <v>2892</v>
      </c>
      <c r="C1759" s="5" t="s">
        <v>2274</v>
      </c>
      <c r="D1759" s="4" t="str">
        <f xml:space="preserve"> CONCATENATE(B1759," ",, C1759)</f>
        <v>NOVO DE LOS SANTOS</v>
      </c>
      <c r="E1759" s="3" t="s">
        <v>6303</v>
      </c>
      <c r="F1759" s="6">
        <v>2104478142</v>
      </c>
      <c r="G1759" s="3" t="s">
        <v>8845</v>
      </c>
      <c r="H1759" s="6">
        <v>96274</v>
      </c>
      <c r="I1759" s="6">
        <v>10769</v>
      </c>
      <c r="J1759" s="6">
        <v>400</v>
      </c>
      <c r="K1759" s="4" t="str">
        <f t="shared" si="27"/>
        <v>INSERT INTO CARNICERO (nombre, apellido, email, telefono, direccion, codigo_postal, sueldo_mensual, carniceria_id) VALUES ('JUAN ERNESTO','NOVO DE LOS SANTOS','larry@me.com','2104478142','Bowling Green, KY 42101','96274','10769','400');</v>
      </c>
    </row>
    <row r="1760" spans="1:11">
      <c r="A1760" s="5" t="s">
        <v>1204</v>
      </c>
      <c r="B1760" s="5" t="s">
        <v>2892</v>
      </c>
      <c r="C1760" s="5" t="s">
        <v>4033</v>
      </c>
      <c r="D1760" s="4" t="str">
        <f xml:space="preserve"> CONCATENATE(B1760," ",, C1760)</f>
        <v>NOVO TELECHEA</v>
      </c>
      <c r="E1760" s="3" t="s">
        <v>6304</v>
      </c>
      <c r="F1760" s="6">
        <v>9102861010</v>
      </c>
      <c r="G1760" s="3" t="s">
        <v>8846</v>
      </c>
      <c r="H1760" s="6">
        <v>19327</v>
      </c>
      <c r="I1760" s="6">
        <v>6831</v>
      </c>
      <c r="J1760" s="6">
        <v>347</v>
      </c>
      <c r="K1760" s="4" t="str">
        <f t="shared" si="27"/>
        <v>INSERT INTO CARNICERO (nombre, apellido, email, telefono, direccion, codigo_postal, sueldo_mensual, carniceria_id) VALUES ('CESAR RAUL','NOVO TELECHEA','thrymm@verizon.net','9102861010','9392 Cambridge Street','19327','6831','347');</v>
      </c>
    </row>
    <row r="1761" spans="1:11">
      <c r="A1761" s="5" t="s">
        <v>499</v>
      </c>
      <c r="B1761" s="5" t="s">
        <v>2893</v>
      </c>
      <c r="C1761" s="5" t="s">
        <v>4260</v>
      </c>
      <c r="D1761" s="4" t="str">
        <f xml:space="preserve"> CONCATENATE(B1761," ",, C1761)</f>
        <v>NOVOA BARCENA</v>
      </c>
      <c r="E1761" s="3" t="s">
        <v>6305</v>
      </c>
      <c r="F1761" s="6">
        <v>1329996449</v>
      </c>
      <c r="G1761" s="3" t="s">
        <v>8847</v>
      </c>
      <c r="H1761" s="6">
        <v>58293</v>
      </c>
      <c r="I1761" s="6">
        <v>11222</v>
      </c>
      <c r="J1761" s="6">
        <v>9</v>
      </c>
      <c r="K1761" s="4" t="str">
        <f t="shared" si="27"/>
        <v>INSERT INTO CARNICERO (nombre, apellido, email, telefono, direccion, codigo_postal, sueldo_mensual, carniceria_id) VALUES ('OSVALDO','NOVOA BARCENA','daveewart@yahoo.ca','1329996449','Freehold, NJ 07728','58293','11222','9');</v>
      </c>
    </row>
    <row r="1762" spans="1:11">
      <c r="A1762" s="5" t="s">
        <v>1205</v>
      </c>
      <c r="B1762" s="5" t="s">
        <v>2894</v>
      </c>
      <c r="C1762" s="5" t="s">
        <v>4261</v>
      </c>
      <c r="D1762" s="4" t="str">
        <f xml:space="preserve"> CONCATENATE(B1762," ",, C1762)</f>
        <v>NUNES GERONA</v>
      </c>
      <c r="E1762" s="3" t="s">
        <v>6306</v>
      </c>
      <c r="F1762" s="6">
        <v>1902326632</v>
      </c>
      <c r="G1762" s="3" t="s">
        <v>8848</v>
      </c>
      <c r="H1762" s="6">
        <v>26577</v>
      </c>
      <c r="I1762" s="6">
        <v>10155</v>
      </c>
      <c r="J1762" s="6">
        <v>409</v>
      </c>
      <c r="K1762" s="4" t="str">
        <f t="shared" si="27"/>
        <v>INSERT INTO CARNICERO (nombre, apellido, email, telefono, direccion, codigo_postal, sueldo_mensual, carniceria_id) VALUES ('JOSE AVELINO','NUNES GERONA','bartlett@sbcglobal.net','1902326632','40 Creek Lane','26577','10155','409');</v>
      </c>
    </row>
    <row r="1763" spans="1:11">
      <c r="A1763" s="5" t="s">
        <v>11</v>
      </c>
      <c r="B1763" s="5" t="s">
        <v>2895</v>
      </c>
      <c r="C1763" s="5" t="s">
        <v>4262</v>
      </c>
      <c r="D1763" s="4" t="str">
        <f xml:space="preserve"> CONCATENATE(B1763," ",, C1763)</f>
        <v>NUNEZ MORAES FUENTES</v>
      </c>
      <c r="E1763" s="3" t="s">
        <v>6307</v>
      </c>
      <c r="F1763" s="6">
        <v>8707079784</v>
      </c>
      <c r="G1763" s="3" t="s">
        <v>8849</v>
      </c>
      <c r="H1763" s="6">
        <v>53406</v>
      </c>
      <c r="I1763" s="6">
        <v>11801</v>
      </c>
      <c r="J1763" s="6">
        <v>368</v>
      </c>
      <c r="K1763" s="4" t="str">
        <f t="shared" si="27"/>
        <v>INSERT INTO CARNICERO (nombre, apellido, email, telefono, direccion, codigo_postal, sueldo_mensual, carniceria_id) VALUES ('SERGIO','NUNEZ MORAES FUENTES','hellfire@verizon.net','8707079784','Royal Oak, MI 48067','53406','11801','368');</v>
      </c>
    </row>
    <row r="1764" spans="1:11">
      <c r="A1764" s="5" t="s">
        <v>1206</v>
      </c>
      <c r="B1764" s="5" t="s">
        <v>2896</v>
      </c>
      <c r="C1764" s="5" t="s">
        <v>3137</v>
      </c>
      <c r="D1764" s="4" t="str">
        <f xml:space="preserve"> CONCATENATE(B1764," ",, C1764)</f>
        <v>NUÑEZ RODRIGUEZ</v>
      </c>
      <c r="E1764" s="3" t="s">
        <v>6308</v>
      </c>
      <c r="F1764" s="6">
        <v>3608002709</v>
      </c>
      <c r="G1764" s="3" t="s">
        <v>8850</v>
      </c>
      <c r="H1764" s="6">
        <v>41555</v>
      </c>
      <c r="I1764" s="6">
        <v>6620</v>
      </c>
      <c r="J1764" s="6">
        <v>242</v>
      </c>
      <c r="K1764" s="4" t="str">
        <f t="shared" si="27"/>
        <v>INSERT INTO CARNICERO (nombre, apellido, email, telefono, direccion, codigo_postal, sueldo_mensual, carniceria_id) VALUES ('DANIEL HECTOR','NUÑEZ RODRIGUEZ','kdawson@hotmail.com','3608002709','590 Cross Street','41555','6620','242');</v>
      </c>
    </row>
    <row r="1765" spans="1:11">
      <c r="A1765" s="5" t="s">
        <v>1207</v>
      </c>
      <c r="B1765" s="5" t="s">
        <v>2896</v>
      </c>
      <c r="C1765" s="5" t="s">
        <v>4263</v>
      </c>
      <c r="D1765" s="4" t="str">
        <f xml:space="preserve"> CONCATENATE(B1765," ",, C1765)</f>
        <v>NUÑEZ VALDIVIA</v>
      </c>
      <c r="E1765" s="3" t="s">
        <v>6309</v>
      </c>
      <c r="F1765" s="6">
        <v>3652595566</v>
      </c>
      <c r="G1765" s="3" t="s">
        <v>8851</v>
      </c>
      <c r="H1765" s="6">
        <v>17622</v>
      </c>
      <c r="I1765" s="6">
        <v>6971</v>
      </c>
      <c r="J1765" s="6">
        <v>293</v>
      </c>
      <c r="K1765" s="4" t="str">
        <f t="shared" si="27"/>
        <v>INSERT INTO CARNICERO (nombre, apellido, email, telefono, direccion, codigo_postal, sueldo_mensual, carniceria_id) VALUES ('HEBERT LEANDRO','NUÑEZ VALDIVIA','keutzer@optonline.net','3652595566','Paramus, NJ 07652','17622','6971','293');</v>
      </c>
    </row>
    <row r="1766" spans="1:11">
      <c r="A1766" s="5" t="s">
        <v>1208</v>
      </c>
      <c r="B1766" s="5" t="s">
        <v>2896</v>
      </c>
      <c r="C1766" s="5" t="s">
        <v>2515</v>
      </c>
      <c r="D1766" s="4" t="str">
        <f xml:space="preserve"> CONCATENATE(B1766," ",, C1766)</f>
        <v>NUÑEZ GONZALEZ</v>
      </c>
      <c r="E1766" s="3" t="s">
        <v>6310</v>
      </c>
      <c r="F1766" s="6">
        <v>7369801963</v>
      </c>
      <c r="G1766" s="3" t="s">
        <v>8852</v>
      </c>
      <c r="H1766" s="6">
        <v>24693</v>
      </c>
      <c r="I1766" s="6">
        <v>7675</v>
      </c>
      <c r="J1766" s="6">
        <v>135</v>
      </c>
      <c r="K1766" s="4" t="str">
        <f t="shared" si="27"/>
        <v>INSERT INTO CARNICERO (nombre, apellido, email, telefono, direccion, codigo_postal, sueldo_mensual, carniceria_id) VALUES ('SIRLEY MARY','NUÑEZ GONZALEZ','yumpy@aol.com','7369801963','8185 Pennington St.','24693','7675','135');</v>
      </c>
    </row>
    <row r="1767" spans="1:11">
      <c r="A1767" s="5" t="s">
        <v>1209</v>
      </c>
      <c r="B1767" s="5" t="s">
        <v>2896</v>
      </c>
      <c r="C1767" s="5" t="s">
        <v>2500</v>
      </c>
      <c r="D1767" s="4" t="str">
        <f xml:space="preserve"> CONCATENATE(B1767," ",, C1767)</f>
        <v>NUÑEZ GIMENEZ</v>
      </c>
      <c r="E1767" s="3" t="s">
        <v>6311</v>
      </c>
      <c r="F1767" s="6">
        <v>4570495649</v>
      </c>
      <c r="G1767" s="3" t="s">
        <v>8853</v>
      </c>
      <c r="H1767" s="6">
        <v>26587</v>
      </c>
      <c r="I1767" s="6">
        <v>9563</v>
      </c>
      <c r="J1767" s="6">
        <v>33</v>
      </c>
      <c r="K1767" s="4" t="str">
        <f t="shared" si="27"/>
        <v>INSERT INTO CARNICERO (nombre, apellido, email, telefono, direccion, codigo_postal, sueldo_mensual, carniceria_id) VALUES ('ITALO EDISON','NUÑEZ GIMENEZ','notaprguy@sbcglobal.net','4570495649','Fort Myers, FL 33905','26587','9563','33');</v>
      </c>
    </row>
    <row r="1768" spans="1:11">
      <c r="A1768" s="5" t="s">
        <v>1210</v>
      </c>
      <c r="B1768" s="5" t="s">
        <v>2896</v>
      </c>
      <c r="C1768" s="5" t="s">
        <v>4264</v>
      </c>
      <c r="D1768" s="4" t="str">
        <f xml:space="preserve"> CONCATENATE(B1768," ",, C1768)</f>
        <v>NUÑEZ RAMALHO</v>
      </c>
      <c r="E1768" s="3" t="s">
        <v>6312</v>
      </c>
      <c r="F1768" s="6">
        <v>9623373148</v>
      </c>
      <c r="G1768" s="3" t="s">
        <v>8854</v>
      </c>
      <c r="H1768" s="6">
        <v>32911</v>
      </c>
      <c r="I1768" s="6">
        <v>9829</v>
      </c>
      <c r="J1768" s="6">
        <v>316</v>
      </c>
      <c r="K1768" s="4" t="str">
        <f t="shared" si="27"/>
        <v>INSERT INTO CARNICERO (nombre, apellido, email, telefono, direccion, codigo_postal, sueldo_mensual, carniceria_id) VALUES ('OSCAR CELMAR','NUÑEZ RAMALHO','denism@gmail.com','9623373148','614 Vale Ave.','32911','9829','316');</v>
      </c>
    </row>
    <row r="1769" spans="1:11">
      <c r="A1769" s="5" t="s">
        <v>21</v>
      </c>
      <c r="B1769" s="5" t="s">
        <v>2896</v>
      </c>
      <c r="C1769" s="5" t="s">
        <v>1762</v>
      </c>
      <c r="D1769" s="4" t="str">
        <f xml:space="preserve"> CONCATENATE(B1769," ",, C1769)</f>
        <v>NUÑEZ ACOSTA</v>
      </c>
      <c r="E1769" s="3" t="s">
        <v>6313</v>
      </c>
      <c r="F1769" s="6">
        <v>8292906072</v>
      </c>
      <c r="G1769" s="3" t="s">
        <v>8855</v>
      </c>
      <c r="H1769" s="6">
        <v>49535</v>
      </c>
      <c r="I1769" s="6">
        <v>9279</v>
      </c>
      <c r="J1769" s="6">
        <v>340</v>
      </c>
      <c r="K1769" s="4" t="str">
        <f t="shared" si="27"/>
        <v>INSERT INTO CARNICERO (nombre, apellido, email, telefono, direccion, codigo_postal, sueldo_mensual, carniceria_id) VALUES ('GERARDO','NUÑEZ ACOSTA','nogin@yahoo.ca','8292906072','Starkville, MS 39759','49535','9279','340');</v>
      </c>
    </row>
    <row r="1770" spans="1:11">
      <c r="A1770" s="5" t="s">
        <v>1211</v>
      </c>
      <c r="B1770" s="5" t="s">
        <v>2897</v>
      </c>
      <c r="C1770" s="5" t="s">
        <v>4076</v>
      </c>
      <c r="D1770" s="4" t="str">
        <f xml:space="preserve"> CONCATENATE(B1770," ",, C1770)</f>
        <v>O BRIEN TAJES</v>
      </c>
      <c r="E1770" s="3" t="s">
        <v>6314</v>
      </c>
      <c r="F1770" s="6">
        <v>5133524995</v>
      </c>
      <c r="G1770" s="3" t="s">
        <v>8856</v>
      </c>
      <c r="H1770" s="6">
        <v>95946</v>
      </c>
      <c r="I1770" s="6">
        <v>6289</v>
      </c>
      <c r="J1770" s="6">
        <v>311</v>
      </c>
      <c r="K1770" s="4" t="str">
        <f t="shared" si="27"/>
        <v>INSERT INTO CARNICERO (nombre, apellido, email, telefono, direccion, codigo_postal, sueldo_mensual, carniceria_id) VALUES ('ALBERTO TOMAS','O BRIEN TAJES','naoya@icloud.com','5133524995','759 Bear Hill St.','95946','6289','311');</v>
      </c>
    </row>
    <row r="1771" spans="1:11">
      <c r="A1771" s="5" t="s">
        <v>1212</v>
      </c>
      <c r="B1771" s="5" t="s">
        <v>2898</v>
      </c>
      <c r="C1771" s="5" t="s">
        <v>4265</v>
      </c>
      <c r="D1771" s="4" t="str">
        <f xml:space="preserve"> CONCATENATE(B1771," ",, C1771)</f>
        <v>ODAZZIO CUADRA</v>
      </c>
      <c r="E1771" s="3" t="s">
        <v>6315</v>
      </c>
      <c r="F1771" s="6">
        <v>7148691913</v>
      </c>
      <c r="G1771" s="3" t="s">
        <v>8857</v>
      </c>
      <c r="H1771" s="6">
        <v>96878</v>
      </c>
      <c r="I1771" s="6">
        <v>10177</v>
      </c>
      <c r="J1771" s="6">
        <v>173</v>
      </c>
      <c r="K1771" s="4" t="str">
        <f t="shared" si="27"/>
        <v>INSERT INTO CARNICERO (nombre, apellido, email, telefono, direccion, codigo_postal, sueldo_mensual, carniceria_id) VALUES ('ADRIANA LOURDES','ODAZZIO CUADRA','torgox@optonline.net','7148691913','Abingdon, MD 21009','96878','10177','173');</v>
      </c>
    </row>
    <row r="1772" spans="1:11">
      <c r="A1772" s="5" t="s">
        <v>1213</v>
      </c>
      <c r="B1772" s="5" t="s">
        <v>2899</v>
      </c>
      <c r="C1772" s="5" t="s">
        <v>3239</v>
      </c>
      <c r="D1772" s="4" t="str">
        <f xml:space="preserve"> CONCATENATE(B1772," ",, C1772)</f>
        <v>ODDONE SILVEIRA</v>
      </c>
      <c r="E1772" s="3" t="s">
        <v>6316</v>
      </c>
      <c r="F1772" s="6">
        <v>4233306612</v>
      </c>
      <c r="G1772" s="3" t="s">
        <v>8858</v>
      </c>
      <c r="H1772" s="6">
        <v>34834</v>
      </c>
      <c r="I1772" s="6">
        <v>9217</v>
      </c>
      <c r="J1772" s="6">
        <v>446</v>
      </c>
      <c r="K1772" s="4" t="str">
        <f t="shared" si="27"/>
        <v>INSERT INTO CARNICERO (nombre, apellido, email, telefono, direccion, codigo_postal, sueldo_mensual, carniceria_id) VALUES ('JUAN BAUTISTA','ODDONE SILVEIRA','tamas@gmail.com','4233306612','15 Lakewood St.','34834','9217','446');</v>
      </c>
    </row>
    <row r="1773" spans="1:11">
      <c r="A1773" s="5" t="s">
        <v>1214</v>
      </c>
      <c r="B1773" s="5" t="s">
        <v>2900</v>
      </c>
      <c r="C1773" s="5" t="s">
        <v>4266</v>
      </c>
      <c r="D1773" s="4" t="str">
        <f xml:space="preserve"> CONCATENATE(B1773," ",, C1773)</f>
        <v>ODELLA FEIJO</v>
      </c>
      <c r="E1773" s="3" t="s">
        <v>6317</v>
      </c>
      <c r="F1773" s="6">
        <v>5984833070</v>
      </c>
      <c r="G1773" s="3" t="s">
        <v>8859</v>
      </c>
      <c r="H1773" s="6">
        <v>71353</v>
      </c>
      <c r="I1773" s="6">
        <v>7908</v>
      </c>
      <c r="J1773" s="6">
        <v>359</v>
      </c>
      <c r="K1773" s="4" t="str">
        <f t="shared" si="27"/>
        <v>INSERT INTO CARNICERO (nombre, apellido, email, telefono, direccion, codigo_postal, sueldo_mensual, carniceria_id) VALUES ('JULIA MYRIAM','ODELLA FEIJO','sabren@optonline.net','5984833070','Bardstown, KY 40004','71353','7908','359');</v>
      </c>
    </row>
    <row r="1774" spans="1:11">
      <c r="A1774" s="5" t="s">
        <v>997</v>
      </c>
      <c r="B1774" s="5" t="s">
        <v>2901</v>
      </c>
      <c r="C1774" s="5" t="s">
        <v>4267</v>
      </c>
      <c r="D1774" s="4" t="str">
        <f xml:space="preserve"> CONCATENATE(B1774," ",, C1774)</f>
        <v>ODIZZIO GRINSCHTEIN</v>
      </c>
      <c r="E1774" s="3" t="s">
        <v>6318</v>
      </c>
      <c r="F1774" s="6">
        <v>2511008157</v>
      </c>
      <c r="G1774" s="3" t="s">
        <v>8860</v>
      </c>
      <c r="H1774" s="6">
        <v>74262</v>
      </c>
      <c r="I1774" s="6">
        <v>6916</v>
      </c>
      <c r="J1774" s="6">
        <v>149</v>
      </c>
      <c r="K1774" s="4" t="str">
        <f t="shared" si="27"/>
        <v>INSERT INTO CARNICERO (nombre, apellido, email, telefono, direccion, codigo_postal, sueldo_mensual, carniceria_id) VALUES ('HUGO ENRIQUE','ODIZZIO GRINSCHTEIN','dvdotnet@outlook.com','2511008157','8472 Logan Ave.','74262','6916','149');</v>
      </c>
    </row>
    <row r="1775" spans="1:11">
      <c r="A1775" s="5" t="s">
        <v>368</v>
      </c>
      <c r="B1775" s="5" t="s">
        <v>2902</v>
      </c>
      <c r="C1775" s="5" t="s">
        <v>4268</v>
      </c>
      <c r="D1775" s="4" t="str">
        <f xml:space="preserve"> CONCATENATE(B1775," ",, C1775)</f>
        <v>ODRIOZOLA ORDEIG</v>
      </c>
      <c r="E1775" s="3" t="s">
        <v>6319</v>
      </c>
      <c r="F1775" s="6">
        <v>7356484431</v>
      </c>
      <c r="G1775" s="3" t="s">
        <v>8861</v>
      </c>
      <c r="H1775" s="6">
        <v>40185</v>
      </c>
      <c r="I1775" s="6">
        <v>10130</v>
      </c>
      <c r="J1775" s="6">
        <v>176</v>
      </c>
      <c r="K1775" s="4" t="str">
        <f t="shared" si="27"/>
        <v>INSERT INTO CARNICERO (nombre, apellido, email, telefono, direccion, codigo_postal, sueldo_mensual, carniceria_id) VALUES ('LUIS EDUARDO','ODRIOZOLA ORDEIG','danzigism@comcast.net','7356484431','North Royalton, OH 44133','40185','10130','176');</v>
      </c>
    </row>
    <row r="1776" spans="1:11">
      <c r="A1776" s="5" t="s">
        <v>1215</v>
      </c>
      <c r="B1776" s="5" t="s">
        <v>2902</v>
      </c>
      <c r="C1776" s="5" t="s">
        <v>4269</v>
      </c>
      <c r="D1776" s="4" t="str">
        <f xml:space="preserve"> CONCATENATE(B1776," ",, C1776)</f>
        <v>ODRIOZOLA SANDOVAL</v>
      </c>
      <c r="E1776" s="3" t="s">
        <v>6320</v>
      </c>
      <c r="F1776" s="6">
        <v>2970964791</v>
      </c>
      <c r="G1776" s="3" t="s">
        <v>8862</v>
      </c>
      <c r="H1776" s="6">
        <v>89041</v>
      </c>
      <c r="I1776" s="6">
        <v>8622</v>
      </c>
      <c r="J1776" s="6">
        <v>445</v>
      </c>
      <c r="K1776" s="4" t="str">
        <f t="shared" si="27"/>
        <v>INSERT INTO CARNICERO (nombre, apellido, email, telefono, direccion, codigo_postal, sueldo_mensual, carniceria_id) VALUES ('MARÍA NOEL','ODRIOZOLA SANDOVAL','ghaviv@icloud.com','2970964791','614 San Pablo St.','89041','8622','445');</v>
      </c>
    </row>
    <row r="1777" spans="1:11">
      <c r="A1777" s="5" t="s">
        <v>95</v>
      </c>
      <c r="B1777" s="5" t="s">
        <v>2903</v>
      </c>
      <c r="C1777" s="5" t="s">
        <v>2760</v>
      </c>
      <c r="D1777" s="4" t="str">
        <f xml:space="preserve"> CONCATENATE(B1777," ",, C1777)</f>
        <v>OEHLER MARTINEZ</v>
      </c>
      <c r="E1777" s="3" t="s">
        <v>6321</v>
      </c>
      <c r="F1777" s="6">
        <v>2165654396</v>
      </c>
      <c r="G1777" s="3" t="s">
        <v>8863</v>
      </c>
      <c r="H1777" s="6">
        <v>18294</v>
      </c>
      <c r="I1777" s="6">
        <v>9782</v>
      </c>
      <c r="J1777" s="6">
        <v>219</v>
      </c>
      <c r="K1777" s="4" t="str">
        <f t="shared" si="27"/>
        <v>INSERT INTO CARNICERO (nombre, apellido, email, telefono, direccion, codigo_postal, sueldo_mensual, carniceria_id) VALUES ('MARCELO','OEHLER MARTINEZ','imightb@gmail.com','2165654396','Southampton, PA 18966','18294','9782','219');</v>
      </c>
    </row>
    <row r="1778" spans="1:11">
      <c r="A1778" s="5" t="s">
        <v>124</v>
      </c>
      <c r="B1778" s="5" t="s">
        <v>2904</v>
      </c>
      <c r="C1778" s="5" t="s">
        <v>2550</v>
      </c>
      <c r="D1778" s="4" t="str">
        <f xml:space="preserve"> CONCATENATE(B1778," ",, C1778)</f>
        <v>OHANIAN HAGOPIAN</v>
      </c>
      <c r="E1778" s="3" t="s">
        <v>6322</v>
      </c>
      <c r="F1778" s="6">
        <v>1893521460</v>
      </c>
      <c r="G1778" s="3" t="s">
        <v>8864</v>
      </c>
      <c r="H1778" s="6">
        <v>40377</v>
      </c>
      <c r="I1778" s="6">
        <v>7532</v>
      </c>
      <c r="J1778" s="6">
        <v>104</v>
      </c>
      <c r="K1778" s="4" t="str">
        <f t="shared" si="27"/>
        <v>INSERT INTO CARNICERO (nombre, apellido, email, telefono, direccion, codigo_postal, sueldo_mensual, carniceria_id) VALUES ('GABRIEL','OHANIAN HAGOPIAN','houle@yahoo.ca','1893521460','820 Catherine Ave.','40377','7532','104');</v>
      </c>
    </row>
    <row r="1779" spans="1:11">
      <c r="A1779" s="5" t="s">
        <v>321</v>
      </c>
      <c r="B1779" s="5" t="s">
        <v>2905</v>
      </c>
      <c r="C1779" s="5" t="s">
        <v>2754</v>
      </c>
      <c r="D1779" s="4" t="str">
        <f xml:space="preserve"> CONCATENATE(B1779," ",, C1779)</f>
        <v>OIZ MARQUEZ</v>
      </c>
      <c r="E1779" s="3" t="s">
        <v>6323</v>
      </c>
      <c r="F1779" s="6">
        <v>9602270340</v>
      </c>
      <c r="G1779" s="3" t="s">
        <v>8865</v>
      </c>
      <c r="H1779" s="6">
        <v>81449</v>
      </c>
      <c r="I1779" s="6">
        <v>6124</v>
      </c>
      <c r="J1779" s="6">
        <v>27</v>
      </c>
      <c r="K1779" s="4" t="str">
        <f t="shared" si="27"/>
        <v>INSERT INTO CARNICERO (nombre, apellido, email, telefono, direccion, codigo_postal, sueldo_mensual, carniceria_id) VALUES ('MARIA DEL ROSARIO','OIZ MARQUEZ','bflong@aol.com','9602270340','Pembroke Pines, FL 33028','81449','6124','27');</v>
      </c>
    </row>
    <row r="1780" spans="1:11">
      <c r="A1780" s="5" t="s">
        <v>1216</v>
      </c>
      <c r="B1780" s="5" t="s">
        <v>2906</v>
      </c>
      <c r="C1780" s="5" t="s">
        <v>1805</v>
      </c>
      <c r="D1780" s="4" t="str">
        <f xml:space="preserve"> CONCATENATE(B1780," ",, C1780)</f>
        <v>OJEDA AMARAL</v>
      </c>
      <c r="E1780" s="3" t="s">
        <v>6324</v>
      </c>
      <c r="F1780" s="6">
        <v>8962180873</v>
      </c>
      <c r="G1780" s="3" t="s">
        <v>8866</v>
      </c>
      <c r="H1780" s="6">
        <v>27997</v>
      </c>
      <c r="I1780" s="6">
        <v>11547</v>
      </c>
      <c r="J1780" s="6">
        <v>429</v>
      </c>
      <c r="K1780" s="4" t="str">
        <f t="shared" si="27"/>
        <v>INSERT INTO CARNICERO (nombre, apellido, email, telefono, direccion, codigo_postal, sueldo_mensual, carniceria_id) VALUES ('ROSANNA ELIZABETH','OJEDA AMARAL','uncled@icloud.com','8962180873','9687 Atlantic Road','27997','11547','429');</v>
      </c>
    </row>
    <row r="1781" spans="1:11">
      <c r="A1781" s="5" t="s">
        <v>1217</v>
      </c>
      <c r="B1781" s="5" t="s">
        <v>2907</v>
      </c>
      <c r="C1781" s="5" t="s">
        <v>4270</v>
      </c>
      <c r="D1781" s="4" t="str">
        <f xml:space="preserve"> CONCATENATE(B1781," ",, C1781)</f>
        <v>OLANO LLANO</v>
      </c>
      <c r="E1781" s="3" t="s">
        <v>6325</v>
      </c>
      <c r="F1781" s="6">
        <v>6699327690</v>
      </c>
      <c r="G1781" s="3" t="s">
        <v>8867</v>
      </c>
      <c r="H1781" s="6">
        <v>49861</v>
      </c>
      <c r="I1781" s="6">
        <v>6631</v>
      </c>
      <c r="J1781" s="6">
        <v>61</v>
      </c>
      <c r="K1781" s="4" t="str">
        <f t="shared" si="27"/>
        <v>INSERT INTO CARNICERO (nombre, apellido, email, telefono, direccion, codigo_postal, sueldo_mensual, carniceria_id) VALUES ('JOSE QUINTIN','OLANO LLANO','bmorrow@live.com','6699327690','Piscataway, NJ 08854','49861','6631','61');</v>
      </c>
    </row>
    <row r="1782" spans="1:11">
      <c r="A1782" s="5" t="s">
        <v>1218</v>
      </c>
      <c r="B1782" s="5" t="s">
        <v>2907</v>
      </c>
      <c r="C1782" s="5" t="s">
        <v>3137</v>
      </c>
      <c r="D1782" s="4" t="str">
        <f xml:space="preserve"> CONCATENATE(B1782," ",, C1782)</f>
        <v>OLANO RODRIGUEZ</v>
      </c>
      <c r="E1782" s="3" t="s">
        <v>6326</v>
      </c>
      <c r="F1782" s="6">
        <v>2384437220</v>
      </c>
      <c r="G1782" s="3" t="s">
        <v>8868</v>
      </c>
      <c r="H1782" s="6">
        <v>21370</v>
      </c>
      <c r="I1782" s="6">
        <v>8417</v>
      </c>
      <c r="J1782" s="6">
        <v>98</v>
      </c>
      <c r="K1782" s="4" t="str">
        <f t="shared" si="27"/>
        <v>INSERT INTO CARNICERO (nombre, apellido, email, telefono, direccion, codigo_postal, sueldo_mensual, carniceria_id) VALUES ('CELINA WALKIRIA','OLANO RODRIGUEZ','jbryan@sbcglobal.net','2384437220','7052 Lake Forest Dr.','21370','8417','98');</v>
      </c>
    </row>
    <row r="1783" spans="1:11">
      <c r="A1783" s="5" t="s">
        <v>65</v>
      </c>
      <c r="B1783" s="5" t="s">
        <v>2908</v>
      </c>
      <c r="C1783" s="5" t="s">
        <v>3806</v>
      </c>
      <c r="D1783" s="4" t="str">
        <f xml:space="preserve"> CONCATENATE(B1783," ",, C1783)</f>
        <v>OLASCUAGA MACEDO</v>
      </c>
      <c r="E1783" s="3" t="s">
        <v>6327</v>
      </c>
      <c r="F1783" s="6">
        <v>3230628189</v>
      </c>
      <c r="G1783" s="3" t="s">
        <v>8869</v>
      </c>
      <c r="H1783" s="6">
        <v>10633</v>
      </c>
      <c r="I1783" s="6">
        <v>9173</v>
      </c>
      <c r="J1783" s="6">
        <v>148</v>
      </c>
      <c r="K1783" s="4" t="str">
        <f t="shared" si="27"/>
        <v>INSERT INTO CARNICERO (nombre, apellido, email, telefono, direccion, codigo_postal, sueldo_mensual, carniceria_id) VALUES ('MARIA DEL CARMEN','OLASCUAGA MACEDO','mirod@aol.com','3230628189','Blacksburg, VA 24060','10633','9173','148');</v>
      </c>
    </row>
    <row r="1784" spans="1:11">
      <c r="A1784" s="5" t="s">
        <v>590</v>
      </c>
      <c r="B1784" s="5" t="s">
        <v>2909</v>
      </c>
      <c r="C1784" s="5" t="s">
        <v>4271</v>
      </c>
      <c r="D1784" s="4" t="str">
        <f xml:space="preserve"> CONCATENATE(B1784," ",, C1784)</f>
        <v>OLDENBURG GIUFFRA</v>
      </c>
      <c r="E1784" s="3" t="s">
        <v>6328</v>
      </c>
      <c r="F1784" s="6">
        <v>6937870519</v>
      </c>
      <c r="G1784" s="3" t="s">
        <v>8870</v>
      </c>
      <c r="H1784" s="6">
        <v>17489</v>
      </c>
      <c r="I1784" s="6">
        <v>10679</v>
      </c>
      <c r="J1784" s="6">
        <v>46</v>
      </c>
      <c r="K1784" s="4" t="str">
        <f t="shared" si="27"/>
        <v>INSERT INTO CARNICERO (nombre, apellido, email, telefono, direccion, codigo_postal, sueldo_mensual, carniceria_id) VALUES ('PATRICIA','OLDENBURG GIUFFRA','flakeg@att.net','6937870519','73 East Longfellow St.','17489','10679','46');</v>
      </c>
    </row>
    <row r="1785" spans="1:11">
      <c r="A1785" s="5" t="s">
        <v>1219</v>
      </c>
      <c r="B1785" s="5" t="s">
        <v>2910</v>
      </c>
      <c r="C1785" s="5" t="s">
        <v>3275</v>
      </c>
      <c r="D1785" s="4" t="str">
        <f xml:space="preserve"> CONCATENATE(B1785," ",, C1785)</f>
        <v>OLEAURRE SUAREZ</v>
      </c>
      <c r="E1785" s="3" t="s">
        <v>6329</v>
      </c>
      <c r="F1785" s="6">
        <v>6491216430</v>
      </c>
      <c r="G1785" s="3" t="s">
        <v>7089</v>
      </c>
      <c r="H1785" s="6">
        <v>12951</v>
      </c>
      <c r="I1785" s="6">
        <v>11691</v>
      </c>
      <c r="J1785" s="6">
        <v>422</v>
      </c>
      <c r="K1785" s="4" t="str">
        <f t="shared" si="27"/>
        <v>INSERT INTO CARNICERO (nombre, apellido, email, telefono, direccion, codigo_postal, sueldo_mensual, carniceria_id) VALUES ('MAXIMO','OLEAURRE SUAREZ','munson@icloud.com','6491216430','Hanover, PA 17331','12951','11691','422');</v>
      </c>
    </row>
    <row r="1786" spans="1:11">
      <c r="A1786" s="5" t="s">
        <v>46</v>
      </c>
      <c r="B1786" s="5" t="s">
        <v>2911</v>
      </c>
      <c r="C1786" s="5" t="s">
        <v>4272</v>
      </c>
      <c r="D1786" s="4" t="str">
        <f xml:space="preserve"> CONCATENATE(B1786," ",, C1786)</f>
        <v>OLESKER GERSTENFELD</v>
      </c>
      <c r="E1786" s="3" t="s">
        <v>5370</v>
      </c>
      <c r="F1786" s="6">
        <v>5912482666</v>
      </c>
      <c r="G1786" s="3" t="s">
        <v>8871</v>
      </c>
      <c r="H1786" s="6">
        <v>38591</v>
      </c>
      <c r="I1786" s="6">
        <v>9930</v>
      </c>
      <c r="J1786" s="6">
        <v>385</v>
      </c>
      <c r="K1786" s="4" t="str">
        <f t="shared" si="27"/>
        <v>INSERT INTO CARNICERO (nombre, apellido, email, telefono, direccion, codigo_postal, sueldo_mensual, carniceria_id) VALUES ('DANIEL','OLESKER GERSTENFELD','brbarret@live.com','5912482666','88 N. Marsh St.','38591','9930','385');</v>
      </c>
    </row>
    <row r="1787" spans="1:11">
      <c r="A1787" s="5" t="s">
        <v>1220</v>
      </c>
      <c r="B1787" s="5" t="s">
        <v>2912</v>
      </c>
      <c r="C1787" s="5" t="s">
        <v>3103</v>
      </c>
      <c r="D1787" s="4" t="str">
        <f xml:space="preserve"> CONCATENATE(B1787," ",, C1787)</f>
        <v>OLIVER REY</v>
      </c>
      <c r="E1787" s="3" t="s">
        <v>6330</v>
      </c>
      <c r="F1787" s="6">
        <v>8141774935</v>
      </c>
      <c r="G1787" s="3" t="s">
        <v>8872</v>
      </c>
      <c r="H1787" s="6">
        <v>75734</v>
      </c>
      <c r="I1787" s="6">
        <v>6795</v>
      </c>
      <c r="J1787" s="6">
        <v>95</v>
      </c>
      <c r="K1787" s="4" t="str">
        <f t="shared" si="27"/>
        <v>INSERT INTO CARNICERO (nombre, apellido, email, telefono, direccion, codigo_postal, sueldo_mensual, carniceria_id) VALUES ('JULIA ALBA','OLIVER REY','zyghom@att.net','8141774935','Southgate, MI 48195','75734','6795','95');</v>
      </c>
    </row>
    <row r="1788" spans="1:11">
      <c r="A1788" s="5" t="s">
        <v>1221</v>
      </c>
      <c r="B1788" s="5" t="s">
        <v>119</v>
      </c>
      <c r="C1788" s="5" t="s">
        <v>4273</v>
      </c>
      <c r="D1788" s="4" t="str">
        <f xml:space="preserve"> CONCATENATE(B1788," ",, C1788)</f>
        <v>OLIVERA RANGEL</v>
      </c>
      <c r="E1788" s="3" t="s">
        <v>6331</v>
      </c>
      <c r="F1788" s="6">
        <v>7045338554</v>
      </c>
      <c r="G1788" s="3" t="s">
        <v>8873</v>
      </c>
      <c r="H1788" s="6">
        <v>29567</v>
      </c>
      <c r="I1788" s="6">
        <v>9200</v>
      </c>
      <c r="J1788" s="6">
        <v>242</v>
      </c>
      <c r="K1788" s="4" t="str">
        <f t="shared" si="27"/>
        <v>INSERT INTO CARNICERO (nombre, apellido, email, telefono, direccion, codigo_postal, sueldo_mensual, carniceria_id) VALUES ('HECTOR RAUL','OLIVERA RANGEL','jaarnial@icloud.com','7045338554','374 Augusta St.','29567','9200','242');</v>
      </c>
    </row>
    <row r="1789" spans="1:11">
      <c r="A1789" s="5" t="s">
        <v>1222</v>
      </c>
      <c r="B1789" s="5" t="s">
        <v>119</v>
      </c>
      <c r="C1789" s="5" t="s">
        <v>4274</v>
      </c>
      <c r="D1789" s="4" t="str">
        <f xml:space="preserve"> CONCATENATE(B1789," ",, C1789)</f>
        <v>OLIVERA ZUBIAURRE</v>
      </c>
      <c r="E1789" s="3" t="s">
        <v>6332</v>
      </c>
      <c r="F1789" s="6">
        <v>1227096598</v>
      </c>
      <c r="G1789" s="3" t="s">
        <v>8874</v>
      </c>
      <c r="H1789" s="6">
        <v>75682</v>
      </c>
      <c r="I1789" s="6">
        <v>10973</v>
      </c>
      <c r="J1789" s="6">
        <v>330</v>
      </c>
      <c r="K1789" s="4" t="str">
        <f t="shared" si="27"/>
        <v>INSERT INTO CARNICERO (nombre, apellido, email, telefono, direccion, codigo_postal, sueldo_mensual, carniceria_id) VALUES ('OVIDIO ERNESTO','OLIVERA ZUBIAURRE','luvirini@aol.com','1227096598','Corona, NY 11368','75682','10973','330');</v>
      </c>
    </row>
    <row r="1790" spans="1:11">
      <c r="A1790" s="5" t="s">
        <v>1223</v>
      </c>
      <c r="B1790" s="5" t="s">
        <v>119</v>
      </c>
      <c r="C1790" s="5" t="s">
        <v>4275</v>
      </c>
      <c r="D1790" s="4" t="str">
        <f xml:space="preserve"> CONCATENATE(B1790," ",, C1790)</f>
        <v>OLIVERA MANGANO</v>
      </c>
      <c r="E1790" s="3" t="s">
        <v>6333</v>
      </c>
      <c r="F1790" s="6">
        <v>4130672002</v>
      </c>
      <c r="G1790" s="3" t="s">
        <v>8875</v>
      </c>
      <c r="H1790" s="6">
        <v>86822</v>
      </c>
      <c r="I1790" s="6">
        <v>6323</v>
      </c>
      <c r="J1790" s="6">
        <v>154</v>
      </c>
      <c r="K1790" s="4" t="str">
        <f t="shared" si="27"/>
        <v>INSERT INTO CARNICERO (nombre, apellido, email, telefono, direccion, codigo_postal, sueldo_mensual, carniceria_id) VALUES ('IGNACIO JOSE','OLIVERA MANGANO','khris@aol.com','4130672002','9757 Sussex St.','86822','6323','154');</v>
      </c>
    </row>
    <row r="1791" spans="1:11">
      <c r="A1791" s="5" t="s">
        <v>1224</v>
      </c>
      <c r="B1791" s="5" t="s">
        <v>119</v>
      </c>
      <c r="C1791" s="5" t="s">
        <v>3445</v>
      </c>
      <c r="D1791" s="4" t="str">
        <f xml:space="preserve"> CONCATENATE(B1791," ",, C1791)</f>
        <v xml:space="preserve">OLIVERA </v>
      </c>
      <c r="E1791" s="3" t="s">
        <v>6334</v>
      </c>
      <c r="F1791" s="6">
        <v>1430686877</v>
      </c>
      <c r="G1791" s="3" t="s">
        <v>8876</v>
      </c>
      <c r="H1791" s="6">
        <v>48558</v>
      </c>
      <c r="I1791" s="6">
        <v>7479</v>
      </c>
      <c r="J1791" s="6">
        <v>189</v>
      </c>
      <c r="K1791" s="4" t="str">
        <f t="shared" si="27"/>
        <v>INSERT INTO CARNICERO (nombre, apellido, email, telefono, direccion, codigo_postal, sueldo_mensual, carniceria_id) VALUES ('JOSÉ MANUEL','OLIVERA ','jonadab@icloud.com','1430686877','Chicago, IL 60621','48558','7479','189');</v>
      </c>
    </row>
    <row r="1792" spans="1:11">
      <c r="A1792" s="5" t="s">
        <v>169</v>
      </c>
      <c r="B1792" s="5" t="s">
        <v>119</v>
      </c>
      <c r="C1792" s="5" t="s">
        <v>2760</v>
      </c>
      <c r="D1792" s="4" t="str">
        <f xml:space="preserve"> CONCATENATE(B1792," ",, C1792)</f>
        <v>OLIVERA MARTINEZ</v>
      </c>
      <c r="E1792" s="3" t="s">
        <v>5917</v>
      </c>
      <c r="F1792" s="6">
        <v>6021097680</v>
      </c>
      <c r="G1792" s="3" t="s">
        <v>8877</v>
      </c>
      <c r="H1792" s="6">
        <v>35562</v>
      </c>
      <c r="I1792" s="6">
        <v>6876</v>
      </c>
      <c r="J1792" s="6">
        <v>173</v>
      </c>
      <c r="K1792" s="4" t="str">
        <f t="shared" si="27"/>
        <v>INSERT INTO CARNICERO (nombre, apellido, email, telefono, direccion, codigo_postal, sueldo_mensual, carniceria_id) VALUES ('JUAN','OLIVERA MARTINEZ','brainless@comcast.net','6021097680','469 Ramblewood Dr.','35562','6876','173');</v>
      </c>
    </row>
    <row r="1793" spans="1:11">
      <c r="A1793" s="5" t="s">
        <v>1225</v>
      </c>
      <c r="B1793" s="5" t="s">
        <v>119</v>
      </c>
      <c r="C1793" s="5" t="s">
        <v>4276</v>
      </c>
      <c r="D1793" s="4" t="str">
        <f xml:space="preserve"> CONCATENATE(B1793," ",, C1793)</f>
        <v>OLIVERA BALCEDO</v>
      </c>
      <c r="E1793" s="3" t="s">
        <v>6335</v>
      </c>
      <c r="F1793" s="6">
        <v>4525510243</v>
      </c>
      <c r="G1793" s="3" t="s">
        <v>8878</v>
      </c>
      <c r="H1793" s="6">
        <v>32021</v>
      </c>
      <c r="I1793" s="6">
        <v>9293</v>
      </c>
      <c r="J1793" s="6">
        <v>231</v>
      </c>
      <c r="K1793" s="4" t="str">
        <f t="shared" si="27"/>
        <v>INSERT INTO CARNICERO (nombre, apellido, email, telefono, direccion, codigo_postal, sueldo_mensual, carniceria_id) VALUES ('JOSE ATILIO','OLIVERA BALCEDO','chinthaka@gmail.com','4525510243','Monroeville, PA 15146','32021','9293','231');</v>
      </c>
    </row>
    <row r="1794" spans="1:11">
      <c r="A1794" s="5" t="s">
        <v>1226</v>
      </c>
      <c r="B1794" s="5" t="s">
        <v>119</v>
      </c>
      <c r="C1794" s="5" t="s">
        <v>2937</v>
      </c>
      <c r="D1794" s="4" t="str">
        <f xml:space="preserve"> CONCATENATE(B1794," ",, C1794)</f>
        <v>OLIVERA PADRON</v>
      </c>
      <c r="E1794" s="3" t="s">
        <v>6336</v>
      </c>
      <c r="F1794" s="6">
        <v>5396194390</v>
      </c>
      <c r="G1794" s="3" t="s">
        <v>8879</v>
      </c>
      <c r="H1794" s="6">
        <v>97736</v>
      </c>
      <c r="I1794" s="6">
        <v>8598</v>
      </c>
      <c r="J1794" s="6">
        <v>389</v>
      </c>
      <c r="K1794" s="4" t="str">
        <f t="shared" si="27"/>
        <v>INSERT INTO CARNICERO (nombre, apellido, email, telefono, direccion, codigo_postal, sueldo_mensual, carniceria_id) VALUES ('ARMANDO','OLIVERA PADRON','openldap@gmail.com','5396194390','7390 Gulf St.','97736','8598','389');</v>
      </c>
    </row>
    <row r="1795" spans="1:11">
      <c r="A1795" s="5" t="s">
        <v>1227</v>
      </c>
      <c r="B1795" s="5" t="s">
        <v>119</v>
      </c>
      <c r="C1795" s="5" t="s">
        <v>2837</v>
      </c>
      <c r="D1795" s="4" t="str">
        <f xml:space="preserve"> CONCATENATE(B1795," ",, C1795)</f>
        <v>OLIVERA MORALES</v>
      </c>
      <c r="E1795" s="3" t="s">
        <v>6337</v>
      </c>
      <c r="F1795" s="6">
        <v>8267799753</v>
      </c>
      <c r="G1795" s="3" t="s">
        <v>8880</v>
      </c>
      <c r="H1795" s="6">
        <v>41975</v>
      </c>
      <c r="I1795" s="6">
        <v>10797</v>
      </c>
      <c r="J1795" s="6">
        <v>403</v>
      </c>
      <c r="K1795" s="4" t="str">
        <f t="shared" ref="K1795:K1858" si="28">CONCATENATE("INSERT INTO CARNICERO (nombre, apellido, email, telefono, direccion, codigo_postal, sueldo_mensual, carniceria_id) VALUES ('"&amp;A1795&amp;"','"&amp;D1795&amp;"','"&amp;E1795&amp;"','"&amp;F1795&amp;"','"&amp;G1795&amp;"','"&amp;H1795&amp;"','"&amp;I1795&amp;"','"&amp;J1795&amp;"');")</f>
        <v>INSERT INTO CARNICERO (nombre, apellido, email, telefono, direccion, codigo_postal, sueldo_mensual, carniceria_id) VALUES ('JOSE ADAN','OLIVERA MORALES','danzigism@msn.com','8267799753','Sanford, NC 27330','41975','10797','403');</v>
      </c>
    </row>
    <row r="1796" spans="1:11">
      <c r="A1796" s="5" t="s">
        <v>221</v>
      </c>
      <c r="B1796" s="5" t="s">
        <v>119</v>
      </c>
      <c r="C1796" s="5" t="s">
        <v>4277</v>
      </c>
      <c r="D1796" s="4" t="str">
        <f xml:space="preserve"> CONCATENATE(B1796," ",, C1796)</f>
        <v>OLIVERA PESSANO</v>
      </c>
      <c r="E1796" s="3" t="s">
        <v>6338</v>
      </c>
      <c r="F1796" s="6">
        <v>9753588034</v>
      </c>
      <c r="G1796" s="3" t="s">
        <v>8881</v>
      </c>
      <c r="H1796" s="6">
        <v>55700</v>
      </c>
      <c r="I1796" s="6">
        <v>9041</v>
      </c>
      <c r="J1796" s="6">
        <v>146</v>
      </c>
      <c r="K1796" s="4" t="str">
        <f t="shared" si="28"/>
        <v>INSERT INTO CARNICERO (nombre, apellido, email, telefono, direccion, codigo_postal, sueldo_mensual, carniceria_id) VALUES ('ANA MARIA','OLIVERA PESSANO','twoflower@att.net','9753588034','8925 Hilldale Street','55700','9041','146');</v>
      </c>
    </row>
    <row r="1797" spans="1:11">
      <c r="A1797" s="5" t="s">
        <v>1228</v>
      </c>
      <c r="B1797" s="5" t="s">
        <v>119</v>
      </c>
      <c r="C1797" s="5" t="s">
        <v>4278</v>
      </c>
      <c r="D1797" s="4" t="str">
        <f xml:space="preserve"> CONCATENATE(B1797," ",, C1797)</f>
        <v>OLIVERA NEGRIN</v>
      </c>
      <c r="E1797" s="3" t="s">
        <v>5318</v>
      </c>
      <c r="F1797" s="6">
        <v>8026156672</v>
      </c>
      <c r="G1797" s="3" t="s">
        <v>8882</v>
      </c>
      <c r="H1797" s="6">
        <v>29993</v>
      </c>
      <c r="I1797" s="6">
        <v>10414</v>
      </c>
      <c r="J1797" s="6">
        <v>411</v>
      </c>
      <c r="K1797" s="4" t="str">
        <f t="shared" si="28"/>
        <v>INSERT INTO CARNICERO (nombre, apellido, email, telefono, direccion, codigo_postal, sueldo_mensual, carniceria_id) VALUES ('JULIO ERNESTO','OLIVERA NEGRIN','treit@me.com','8026156672','Zion, IL 60099','29993','10414','411');</v>
      </c>
    </row>
    <row r="1798" spans="1:11">
      <c r="A1798" s="5" t="s">
        <v>1229</v>
      </c>
      <c r="B1798" s="5" t="s">
        <v>119</v>
      </c>
      <c r="C1798" s="5" t="s">
        <v>2611</v>
      </c>
      <c r="D1798" s="4" t="str">
        <f xml:space="preserve"> CONCATENATE(B1798," ",, C1798)</f>
        <v>OLIVERA KAMAID</v>
      </c>
      <c r="E1798" s="3" t="s">
        <v>6339</v>
      </c>
      <c r="F1798" s="6">
        <v>4780379020</v>
      </c>
      <c r="G1798" s="3" t="s">
        <v>8883</v>
      </c>
      <c r="H1798" s="6">
        <v>25957</v>
      </c>
      <c r="I1798" s="6">
        <v>10108</v>
      </c>
      <c r="J1798" s="6">
        <v>440</v>
      </c>
      <c r="K1798" s="4" t="str">
        <f t="shared" si="28"/>
        <v>INSERT INTO CARNICERO (nombre, apellido, email, telefono, direccion, codigo_postal, sueldo_mensual, carniceria_id) VALUES ('IVON','OLIVERA KAMAID','galbra@comcast.net','4780379020','9455 Lilac St.','25957','10108','440');</v>
      </c>
    </row>
    <row r="1799" spans="1:11">
      <c r="A1799" s="5" t="s">
        <v>37</v>
      </c>
      <c r="B1799" s="5" t="s">
        <v>2913</v>
      </c>
      <c r="C1799" s="5" t="s">
        <v>2760</v>
      </c>
      <c r="D1799" s="4" t="str">
        <f xml:space="preserve"> CONCATENATE(B1799," ",, C1799)</f>
        <v>OLIVET MARTINEZ</v>
      </c>
      <c r="E1799" s="3" t="s">
        <v>6340</v>
      </c>
      <c r="F1799" s="6">
        <v>3496153847</v>
      </c>
      <c r="G1799" s="3" t="s">
        <v>8884</v>
      </c>
      <c r="H1799" s="6">
        <v>99316</v>
      </c>
      <c r="I1799" s="6">
        <v>8641</v>
      </c>
      <c r="J1799" s="6">
        <v>286</v>
      </c>
      <c r="K1799" s="4" t="str">
        <f t="shared" si="28"/>
        <v>INSERT INTO CARNICERO (nombre, apellido, email, telefono, direccion, codigo_postal, sueldo_mensual, carniceria_id) VALUES ('CARLOS','OLIVET MARTINEZ','emmanuel@aol.com','3496153847','Wakefield, MA 01880','99316','8641','286');</v>
      </c>
    </row>
    <row r="1800" spans="1:11">
      <c r="A1800" s="5" t="s">
        <v>1230</v>
      </c>
      <c r="B1800" s="5" t="s">
        <v>2914</v>
      </c>
      <c r="C1800" s="5" t="s">
        <v>4279</v>
      </c>
      <c r="D1800" s="4" t="str">
        <f xml:space="preserve"> CONCATENATE(B1800," ",, C1800)</f>
        <v>O'NEILL BENZANO</v>
      </c>
      <c r="E1800" s="3" t="s">
        <v>6341</v>
      </c>
      <c r="F1800" s="6">
        <v>6481340972</v>
      </c>
      <c r="G1800" s="3" t="s">
        <v>8885</v>
      </c>
      <c r="H1800" s="6">
        <v>99479</v>
      </c>
      <c r="I1800" s="6">
        <v>7181</v>
      </c>
      <c r="J1800" s="6">
        <v>119</v>
      </c>
      <c r="K1800" s="4" t="str">
        <f t="shared" si="28"/>
        <v>INSERT INTO CARNICERO (nombre, apellido, email, telefono, direccion, codigo_postal, sueldo_mensual, carniceria_id) VALUES ('MARGARITA RAQUEL','O'NEILL BENZANO','squirrel@yahoo.com','6481340972','814 Durham St.','99479','7181','119');</v>
      </c>
    </row>
    <row r="1801" spans="1:11">
      <c r="A1801" s="5" t="s">
        <v>1231</v>
      </c>
      <c r="B1801" s="5" t="s">
        <v>2915</v>
      </c>
      <c r="C1801" s="5" t="s">
        <v>2516</v>
      </c>
      <c r="D1801" s="4" t="str">
        <f xml:space="preserve"> CONCATENATE(B1801," ",, C1801)</f>
        <v>ONETTO GOÑI</v>
      </c>
      <c r="E1801" s="3" t="s">
        <v>6342</v>
      </c>
      <c r="F1801" s="6">
        <v>7000187962</v>
      </c>
      <c r="G1801" s="3" t="s">
        <v>8886</v>
      </c>
      <c r="H1801" s="6">
        <v>55710</v>
      </c>
      <c r="I1801" s="6">
        <v>9663</v>
      </c>
      <c r="J1801" s="6">
        <v>389</v>
      </c>
      <c r="K1801" s="4" t="str">
        <f t="shared" si="28"/>
        <v>INSERT INTO CARNICERO (nombre, apellido, email, telefono, direccion, codigo_postal, sueldo_mensual, carniceria_id) VALUES ('RAUL ALBERTO','ONETTO GOÑI','hampton@msn.com','7000187962','Powder Springs, GA 30127','55710','9663','389');</v>
      </c>
    </row>
    <row r="1802" spans="1:11">
      <c r="A1802" s="5" t="s">
        <v>1232</v>
      </c>
      <c r="B1802" s="5" t="s">
        <v>2916</v>
      </c>
      <c r="C1802" s="5" t="s">
        <v>3545</v>
      </c>
      <c r="D1802" s="4" t="str">
        <f xml:space="preserve"> CONCATENATE(B1802," ",, C1802)</f>
        <v>OPERTTI GALLO</v>
      </c>
      <c r="E1802" s="3" t="s">
        <v>6343</v>
      </c>
      <c r="F1802" s="6">
        <v>1401888276</v>
      </c>
      <c r="G1802" s="3" t="s">
        <v>8887</v>
      </c>
      <c r="H1802" s="6">
        <v>72976</v>
      </c>
      <c r="I1802" s="6">
        <v>10496</v>
      </c>
      <c r="J1802" s="6">
        <v>266</v>
      </c>
      <c r="K1802" s="4" t="str">
        <f t="shared" si="28"/>
        <v>INSERT INTO CARNICERO (nombre, apellido, email, telefono, direccion, codigo_postal, sueldo_mensual, carniceria_id) VALUES ('LORELEY','OPERTTI GALLO','dcoppit@msn.com','1401888276','745 James St.','72976','10496','266');</v>
      </c>
    </row>
    <row r="1803" spans="1:11">
      <c r="A1803" s="5" t="s">
        <v>1233</v>
      </c>
      <c r="B1803" s="5" t="s">
        <v>2917</v>
      </c>
      <c r="C1803" s="5" t="s">
        <v>4280</v>
      </c>
      <c r="D1803" s="4" t="str">
        <f xml:space="preserve"> CONCATENATE(B1803," ",, C1803)</f>
        <v>ORELLANO BELLINZONA</v>
      </c>
      <c r="E1803" s="3" t="s">
        <v>6344</v>
      </c>
      <c r="F1803" s="6">
        <v>1273081919</v>
      </c>
      <c r="G1803" s="3" t="s">
        <v>8888</v>
      </c>
      <c r="H1803" s="6">
        <v>61309</v>
      </c>
      <c r="I1803" s="6">
        <v>7817</v>
      </c>
      <c r="J1803" s="6">
        <v>156</v>
      </c>
      <c r="K1803" s="4" t="str">
        <f t="shared" si="28"/>
        <v>INSERT INTO CARNICERO (nombre, apellido, email, telefono, direccion, codigo_postal, sueldo_mensual, carniceria_id) VALUES ('ALFREDO VICTOR','ORELLANO BELLINZONA','thrymm@live.com','1273081919','Feasterville Trevose, PA 19053','61309','7817','156');</v>
      </c>
    </row>
    <row r="1804" spans="1:11">
      <c r="A1804" s="5" t="s">
        <v>716</v>
      </c>
      <c r="B1804" s="5" t="s">
        <v>2917</v>
      </c>
      <c r="C1804" s="5" t="s">
        <v>2083</v>
      </c>
      <c r="D1804" s="4" t="str">
        <f xml:space="preserve"> CONCATENATE(B1804," ",, C1804)</f>
        <v>ORELLANO CANCELA</v>
      </c>
      <c r="E1804" s="3" t="s">
        <v>6345</v>
      </c>
      <c r="F1804" s="6">
        <v>5463177456</v>
      </c>
      <c r="G1804" s="3" t="s">
        <v>8889</v>
      </c>
      <c r="H1804" s="6">
        <v>25496</v>
      </c>
      <c r="I1804" s="6">
        <v>8473</v>
      </c>
      <c r="J1804" s="6">
        <v>348</v>
      </c>
      <c r="K1804" s="4" t="str">
        <f t="shared" si="28"/>
        <v>INSERT INTO CARNICERO (nombre, apellido, email, telefono, direccion, codigo_postal, sueldo_mensual, carniceria_id) VALUES ('ADOLFO','ORELLANO CANCELA','seano@hotmail.com','5463177456','1 Walt Whitman Street','25496','8473','348');</v>
      </c>
    </row>
    <row r="1805" spans="1:11">
      <c r="A1805" s="5" t="s">
        <v>1234</v>
      </c>
      <c r="B1805" s="5" t="s">
        <v>2917</v>
      </c>
      <c r="C1805" s="5" t="s">
        <v>2083</v>
      </c>
      <c r="D1805" s="4" t="str">
        <f xml:space="preserve"> CONCATENATE(B1805," ",, C1805)</f>
        <v>ORELLANO CANCELA</v>
      </c>
      <c r="E1805" s="3" t="s">
        <v>6346</v>
      </c>
      <c r="F1805" s="6">
        <v>8991877202</v>
      </c>
      <c r="G1805" s="3" t="s">
        <v>8890</v>
      </c>
      <c r="H1805" s="6">
        <v>45197</v>
      </c>
      <c r="I1805" s="6">
        <v>11194</v>
      </c>
      <c r="J1805" s="6">
        <v>266</v>
      </c>
      <c r="K1805" s="4" t="str">
        <f t="shared" si="28"/>
        <v>INSERT INTO CARNICERO (nombre, apellido, email, telefono, direccion, codigo_postal, sueldo_mensual, carniceria_id) VALUES ('ALEJANDRO MARCELO','ORELLANO CANCELA','kayvonf@aol.com','8991877202','Rocklin, CA 95677','45197','11194','266');</v>
      </c>
    </row>
    <row r="1806" spans="1:11">
      <c r="A1806" s="5" t="s">
        <v>1235</v>
      </c>
      <c r="B1806" s="5" t="s">
        <v>2918</v>
      </c>
      <c r="C1806" s="5" t="s">
        <v>4281</v>
      </c>
      <c r="D1806" s="4" t="str">
        <f xml:space="preserve"> CONCATENATE(B1806," ",, C1806)</f>
        <v>ORGAMBIDE CROSA</v>
      </c>
      <c r="E1806" s="3" t="s">
        <v>6347</v>
      </c>
      <c r="F1806" s="6">
        <v>6031933013</v>
      </c>
      <c r="G1806" s="3" t="s">
        <v>8891</v>
      </c>
      <c r="H1806" s="6">
        <v>86691</v>
      </c>
      <c r="I1806" s="6">
        <v>11178</v>
      </c>
      <c r="J1806" s="6">
        <v>39</v>
      </c>
      <c r="K1806" s="4" t="str">
        <f t="shared" si="28"/>
        <v>INSERT INTO CARNICERO (nombre, apellido, email, telefono, direccion, codigo_postal, sueldo_mensual, carniceria_id) VALUES ('MARIA DANIELA','ORGAMBIDE CROSA','sonnen@gmail.com','6031933013','686 Middle River Lane','86691','11178','39');</v>
      </c>
    </row>
    <row r="1807" spans="1:11">
      <c r="A1807" s="5" t="s">
        <v>1236</v>
      </c>
      <c r="B1807" s="5" t="s">
        <v>2919</v>
      </c>
      <c r="C1807" s="5" t="s">
        <v>4282</v>
      </c>
      <c r="D1807" s="4" t="str">
        <f xml:space="preserve"> CONCATENATE(B1807," ",, C1807)</f>
        <v>ORIA GIORDAN</v>
      </c>
      <c r="E1807" s="3" t="s">
        <v>6348</v>
      </c>
      <c r="F1807" s="6">
        <v>4225076015</v>
      </c>
      <c r="G1807" s="3" t="s">
        <v>8892</v>
      </c>
      <c r="H1807" s="6">
        <v>90276</v>
      </c>
      <c r="I1807" s="6">
        <v>8458</v>
      </c>
      <c r="J1807" s="6">
        <v>5</v>
      </c>
      <c r="K1807" s="4" t="str">
        <f t="shared" si="28"/>
        <v>INSERT INTO CARNICERO (nombre, apellido, email, telefono, direccion, codigo_postal, sueldo_mensual, carniceria_id) VALUES ('SONIA ELIZABETH','ORIA GIORDAN','mcnihil@yahoo.com','4225076015','Bear, DE 19701','90276','8458','5');</v>
      </c>
    </row>
    <row r="1808" spans="1:11">
      <c r="A1808" s="5" t="s">
        <v>1237</v>
      </c>
      <c r="B1808" s="5" t="s">
        <v>2920</v>
      </c>
      <c r="C1808" s="5" t="s">
        <v>4283</v>
      </c>
      <c r="D1808" s="4" t="str">
        <f xml:space="preserve"> CONCATENATE(B1808," ",, C1808)</f>
        <v>ORIOZABALA CAMINATTI</v>
      </c>
      <c r="E1808" s="3" t="s">
        <v>6349</v>
      </c>
      <c r="F1808" s="6">
        <v>6251458041</v>
      </c>
      <c r="G1808" s="3" t="s">
        <v>8893</v>
      </c>
      <c r="H1808" s="6">
        <v>75045</v>
      </c>
      <c r="I1808" s="6">
        <v>9175</v>
      </c>
      <c r="J1808" s="6">
        <v>187</v>
      </c>
      <c r="K1808" s="4" t="str">
        <f t="shared" si="28"/>
        <v>INSERT INTO CARNICERO (nombre, apellido, email, telefono, direccion, codigo_postal, sueldo_mensual, carniceria_id) VALUES ('BLANCA','ORIOZABALA CAMINATTI','qrczak@aol.com','6251458041','7220 Old Court St.','75045','9175','187');</v>
      </c>
    </row>
    <row r="1809" spans="1:11">
      <c r="A1809" s="5" t="s">
        <v>122</v>
      </c>
      <c r="B1809" s="5" t="s">
        <v>2921</v>
      </c>
      <c r="C1809" s="5" t="s">
        <v>4284</v>
      </c>
      <c r="D1809" s="4" t="str">
        <f xml:space="preserve"> CONCATENATE(B1809," ",, C1809)</f>
        <v>OROÑO BERRIOLO</v>
      </c>
      <c r="E1809" s="3" t="s">
        <v>6350</v>
      </c>
      <c r="F1809" s="6">
        <v>7533802515</v>
      </c>
      <c r="G1809" s="3" t="s">
        <v>8894</v>
      </c>
      <c r="H1809" s="6">
        <v>95617</v>
      </c>
      <c r="I1809" s="6">
        <v>6420</v>
      </c>
      <c r="J1809" s="6">
        <v>33</v>
      </c>
      <c r="K1809" s="4" t="str">
        <f t="shared" si="28"/>
        <v>INSERT INTO CARNICERO (nombre, apellido, email, telefono, direccion, codigo_postal, sueldo_mensual, carniceria_id) VALUES ('PABLO','OROÑO BERRIOLO','wortmanj@msn.com','7533802515','East Lansing, MI 48823','95617','6420','33');</v>
      </c>
    </row>
    <row r="1810" spans="1:11">
      <c r="A1810" s="5" t="s">
        <v>485</v>
      </c>
      <c r="B1810" s="5" t="s">
        <v>2922</v>
      </c>
      <c r="C1810" s="5" t="s">
        <v>4285</v>
      </c>
      <c r="D1810" s="4" t="str">
        <f xml:space="preserve"> CONCATENATE(B1810," ",, C1810)</f>
        <v>ORRICO MIRALDI</v>
      </c>
      <c r="E1810" s="3" t="s">
        <v>6351</v>
      </c>
      <c r="F1810" s="6">
        <v>3482530640</v>
      </c>
      <c r="G1810" s="3" t="s">
        <v>8895</v>
      </c>
      <c r="H1810" s="6">
        <v>75993</v>
      </c>
      <c r="I1810" s="6">
        <v>11985</v>
      </c>
      <c r="J1810" s="6">
        <v>165</v>
      </c>
      <c r="K1810" s="4" t="str">
        <f t="shared" si="28"/>
        <v>INSERT INTO CARNICERO (nombre, apellido, email, telefono, direccion, codigo_postal, sueldo_mensual, carniceria_id) VALUES ('JORGE OMAR','ORRICO MIRALDI','tubesteak@comcast.net','3482530640','935 Peachtree Street','75993','11985','165');</v>
      </c>
    </row>
    <row r="1811" spans="1:11">
      <c r="A1811" s="5" t="s">
        <v>1238</v>
      </c>
      <c r="B1811" s="5" t="s">
        <v>2923</v>
      </c>
      <c r="C1811" s="5" t="s">
        <v>2760</v>
      </c>
      <c r="D1811" s="4" t="str">
        <f xml:space="preserve"> CONCATENATE(B1811," ",, C1811)</f>
        <v>ORSI MARTINEZ</v>
      </c>
      <c r="E1811" s="3" t="s">
        <v>6352</v>
      </c>
      <c r="F1811" s="6">
        <v>3369884445</v>
      </c>
      <c r="G1811" s="3" t="s">
        <v>8896</v>
      </c>
      <c r="H1811" s="6">
        <v>79609</v>
      </c>
      <c r="I1811" s="6">
        <v>9949</v>
      </c>
      <c r="J1811" s="6">
        <v>238</v>
      </c>
      <c r="K1811" s="4" t="str">
        <f t="shared" si="28"/>
        <v>INSERT INTO CARNICERO (nombre, apellido, email, telefono, direccion, codigo_postal, sueldo_mensual, carniceria_id) VALUES ('YAMANDU RAMON','ORSI MARTINEZ','drolsky@msn.com','3369884445','Farmingdale, NY 11735','79609','9949','238');</v>
      </c>
    </row>
    <row r="1812" spans="1:11">
      <c r="A1812" s="5" t="s">
        <v>1239</v>
      </c>
      <c r="B1812" s="5" t="s">
        <v>2924</v>
      </c>
      <c r="C1812" s="5" t="s">
        <v>2515</v>
      </c>
      <c r="D1812" s="4" t="str">
        <f xml:space="preserve"> CONCATENATE(B1812," ",, C1812)</f>
        <v>ORTIZ GONZALEZ</v>
      </c>
      <c r="E1812" s="3" t="s">
        <v>6353</v>
      </c>
      <c r="F1812" s="6">
        <v>2380317275</v>
      </c>
      <c r="G1812" s="3" t="s">
        <v>8897</v>
      </c>
      <c r="H1812" s="6">
        <v>63022</v>
      </c>
      <c r="I1812" s="6">
        <v>11742</v>
      </c>
      <c r="J1812" s="6">
        <v>130</v>
      </c>
      <c r="K1812" s="4" t="str">
        <f t="shared" si="28"/>
        <v>INSERT INTO CARNICERO (nombre, apellido, email, telefono, direccion, codigo_postal, sueldo_mensual, carniceria_id) VALUES ('JOSE DUHALDE','ORTIZ GONZALEZ','goldberg@mac.com','2380317275','692 Cherry Hill Ave.','63022','11742','130');</v>
      </c>
    </row>
    <row r="1813" spans="1:11">
      <c r="A1813" s="5" t="s">
        <v>1240</v>
      </c>
      <c r="B1813" s="5" t="s">
        <v>2924</v>
      </c>
      <c r="C1813" s="5" t="s">
        <v>3804</v>
      </c>
      <c r="D1813" s="4" t="str">
        <f xml:space="preserve"> CONCATENATE(B1813," ",, C1813)</f>
        <v>ORTIZ LISTUR</v>
      </c>
      <c r="E1813" s="3" t="s">
        <v>6354</v>
      </c>
      <c r="F1813" s="6">
        <v>3384901035</v>
      </c>
      <c r="G1813" s="3" t="s">
        <v>8898</v>
      </c>
      <c r="H1813" s="6">
        <v>21464</v>
      </c>
      <c r="I1813" s="6">
        <v>9672</v>
      </c>
      <c r="J1813" s="6">
        <v>433</v>
      </c>
      <c r="K1813" s="4" t="str">
        <f t="shared" si="28"/>
        <v>INSERT INTO CARNICERO (nombre, apellido, email, telefono, direccion, codigo_postal, sueldo_mensual, carniceria_id) VALUES ('FACUNDO','ORTIZ LISTUR','doche@outlook.com','3384901035','Biloxi, MS 39532','21464','9672','433');</v>
      </c>
    </row>
    <row r="1814" spans="1:11">
      <c r="A1814" s="5" t="s">
        <v>1241</v>
      </c>
      <c r="B1814" s="5" t="s">
        <v>2925</v>
      </c>
      <c r="C1814" s="5" t="s">
        <v>3238</v>
      </c>
      <c r="D1814" s="4" t="str">
        <f xml:space="preserve"> CONCATENATE(B1814," ",, C1814)</f>
        <v>ORTUÑO SILVA</v>
      </c>
      <c r="E1814" s="3" t="s">
        <v>6355</v>
      </c>
      <c r="F1814" s="6">
        <v>2985994512</v>
      </c>
      <c r="G1814" s="3" t="s">
        <v>8899</v>
      </c>
      <c r="H1814" s="6">
        <v>80954</v>
      </c>
      <c r="I1814" s="6">
        <v>11006</v>
      </c>
      <c r="J1814" s="6">
        <v>125</v>
      </c>
      <c r="K1814" s="4" t="str">
        <f t="shared" si="28"/>
        <v>INSERT INTO CARNICERO (nombre, apellido, email, telefono, direccion, codigo_postal, sueldo_mensual, carniceria_id) VALUES ('EDGARDO ULISES','ORTUÑO SILVA','portscan@live.com','2985994512','866 Oakland Dr.','80954','11006','125');</v>
      </c>
    </row>
    <row r="1815" spans="1:11">
      <c r="A1815" s="5" t="s">
        <v>491</v>
      </c>
      <c r="B1815" s="5" t="s">
        <v>2926</v>
      </c>
      <c r="C1815" s="5" t="s">
        <v>3179</v>
      </c>
      <c r="D1815" s="4" t="str">
        <f xml:space="preserve"> CONCATENATE(B1815," ",, C1815)</f>
        <v>ORTUZ SANCHEZ</v>
      </c>
      <c r="E1815" s="3" t="s">
        <v>6136</v>
      </c>
      <c r="F1815" s="6">
        <v>1538952568</v>
      </c>
      <c r="G1815" s="3" t="s">
        <v>8900</v>
      </c>
      <c r="H1815" s="6">
        <v>79121</v>
      </c>
      <c r="I1815" s="6">
        <v>11899</v>
      </c>
      <c r="J1815" s="6">
        <v>245</v>
      </c>
      <c r="K1815" s="4" t="str">
        <f t="shared" si="28"/>
        <v>INSERT INTO CARNICERO (nombre, apellido, email, telefono, direccion, codigo_postal, sueldo_mensual, carniceria_id) VALUES ('JORGE EDUARDO','ORTUZ SANCHEZ','markjugg@hotmail.com','1538952568','Mooresville, NC 28115','79121','11899','245');</v>
      </c>
    </row>
    <row r="1816" spans="1:11">
      <c r="A1816" s="5" t="s">
        <v>1242</v>
      </c>
      <c r="B1816" s="5" t="s">
        <v>2927</v>
      </c>
      <c r="C1816" s="5" t="s">
        <v>4286</v>
      </c>
      <c r="D1816" s="4" t="str">
        <f xml:space="preserve"> CONCATENATE(B1816," ",, C1816)</f>
        <v>OSINAGA PRADERE</v>
      </c>
      <c r="E1816" s="3" t="s">
        <v>6356</v>
      </c>
      <c r="F1816" s="6">
        <v>2287671626</v>
      </c>
      <c r="G1816" s="3" t="s">
        <v>8901</v>
      </c>
      <c r="H1816" s="6">
        <v>41831</v>
      </c>
      <c r="I1816" s="6">
        <v>9868</v>
      </c>
      <c r="J1816" s="6">
        <v>113</v>
      </c>
      <c r="K1816" s="4" t="str">
        <f t="shared" si="28"/>
        <v>INSERT INTO CARNICERO (nombre, apellido, email, telefono, direccion, codigo_postal, sueldo_mensual, carniceria_id) VALUES ('FELIX ALEJANDRO','OSINAGA PRADERE','trieuvan@aol.com','2287671626','258 Cooper St.','41831','9868','113');</v>
      </c>
    </row>
    <row r="1817" spans="1:11">
      <c r="A1817" s="5" t="s">
        <v>607</v>
      </c>
      <c r="B1817" s="5" t="s">
        <v>2928</v>
      </c>
      <c r="C1817" s="5" t="s">
        <v>1954</v>
      </c>
      <c r="D1817" s="4" t="str">
        <f xml:space="preserve"> CONCATENATE(B1817," ",, C1817)</f>
        <v>OSORIO BENTANCUR</v>
      </c>
      <c r="E1817" s="3" t="s">
        <v>6357</v>
      </c>
      <c r="F1817" s="6">
        <v>4792869971</v>
      </c>
      <c r="G1817" s="3" t="s">
        <v>8902</v>
      </c>
      <c r="H1817" s="6">
        <v>48269</v>
      </c>
      <c r="I1817" s="6">
        <v>9164</v>
      </c>
      <c r="J1817" s="6">
        <v>332</v>
      </c>
      <c r="K1817" s="4" t="str">
        <f t="shared" si="28"/>
        <v>INSERT INTO CARNICERO (nombre, apellido, email, telefono, direccion, codigo_postal, sueldo_mensual, carniceria_id) VALUES ('RUBEN','OSORIO BENTANCUR','parsimony@aol.com','4792869971','Conyers, GA 30012','48269','9164','332');</v>
      </c>
    </row>
    <row r="1818" spans="1:11">
      <c r="A1818" s="5" t="s">
        <v>1243</v>
      </c>
      <c r="B1818" s="5" t="s">
        <v>2929</v>
      </c>
      <c r="C1818" s="5" t="s">
        <v>4287</v>
      </c>
      <c r="D1818" s="4" t="str">
        <f xml:space="preserve"> CONCATENATE(B1818," ",, C1818)</f>
        <v>OSTA CALLEROS</v>
      </c>
      <c r="E1818" s="3" t="s">
        <v>6358</v>
      </c>
      <c r="F1818" s="6">
        <v>5457370960</v>
      </c>
      <c r="G1818" s="3" t="s">
        <v>8903</v>
      </c>
      <c r="H1818" s="6">
        <v>62841</v>
      </c>
      <c r="I1818" s="6">
        <v>7810</v>
      </c>
      <c r="J1818" s="6">
        <v>309</v>
      </c>
      <c r="K1818" s="4" t="str">
        <f t="shared" si="28"/>
        <v>INSERT INTO CARNICERO (nombre, apellido, email, telefono, direccion, codigo_postal, sueldo_mensual, carniceria_id) VALUES ('JOSE GUSTAVO','OSTA CALLEROS','danny@aol.com','5457370960','825 West Lincoln St.','62841','7810','309');</v>
      </c>
    </row>
    <row r="1819" spans="1:11">
      <c r="A1819" s="5" t="s">
        <v>1244</v>
      </c>
      <c r="B1819" s="5" t="s">
        <v>2930</v>
      </c>
      <c r="C1819" s="5" t="s">
        <v>4288</v>
      </c>
      <c r="D1819" s="4" t="str">
        <f xml:space="preserve"> CONCATENATE(B1819," ",, C1819)</f>
        <v>OTEGUI GRIEGO</v>
      </c>
      <c r="E1819" s="3" t="s">
        <v>6359</v>
      </c>
      <c r="F1819" s="6">
        <v>8273855838</v>
      </c>
      <c r="G1819" s="3" t="s">
        <v>8904</v>
      </c>
      <c r="H1819" s="6">
        <v>73433</v>
      </c>
      <c r="I1819" s="6">
        <v>9111</v>
      </c>
      <c r="J1819" s="6">
        <v>52</v>
      </c>
      <c r="K1819" s="4" t="str">
        <f t="shared" si="28"/>
        <v>INSERT INTO CARNICERO (nombre, apellido, email, telefono, direccion, codigo_postal, sueldo_mensual, carniceria_id) VALUES ('MIGUEL JESUS','OTEGUI GRIEGO','sonnen@verizon.net','8273855838','Little Falls, NJ 07424','73433','9111','52');</v>
      </c>
    </row>
    <row r="1820" spans="1:11">
      <c r="A1820" s="5" t="s">
        <v>246</v>
      </c>
      <c r="B1820" s="5" t="s">
        <v>2931</v>
      </c>
      <c r="C1820" s="5" t="s">
        <v>4289</v>
      </c>
      <c r="D1820" s="4" t="str">
        <f xml:space="preserve"> CONCATENATE(B1820," ",, C1820)</f>
        <v>OTERO AGUERO</v>
      </c>
      <c r="E1820" s="3" t="s">
        <v>6360</v>
      </c>
      <c r="F1820" s="6">
        <v>9664934496</v>
      </c>
      <c r="G1820" s="3" t="s">
        <v>8905</v>
      </c>
      <c r="H1820" s="6">
        <v>29051</v>
      </c>
      <c r="I1820" s="6">
        <v>8814</v>
      </c>
      <c r="J1820" s="6">
        <v>233</v>
      </c>
      <c r="K1820" s="4" t="str">
        <f t="shared" si="28"/>
        <v>INSERT INTO CARNICERO (nombre, apellido, email, telefono, direccion, codigo_postal, sueldo_mensual, carniceria_id) VALUES ('ERNESTO GABRIEL','OTERO AGUERO','kwilliams@yahoo.ca','9664934496','786 Lincoln Street','29051','8814','233');</v>
      </c>
    </row>
    <row r="1821" spans="1:11">
      <c r="A1821" s="5" t="s">
        <v>1245</v>
      </c>
      <c r="B1821" s="5" t="s">
        <v>2931</v>
      </c>
      <c r="C1821" s="5" t="s">
        <v>4290</v>
      </c>
      <c r="D1821" s="4" t="str">
        <f xml:space="preserve"> CONCATENATE(B1821," ",, C1821)</f>
        <v>OTERO ZABALETA</v>
      </c>
      <c r="E1821" s="3" t="s">
        <v>6361</v>
      </c>
      <c r="F1821" s="6">
        <v>9526104741</v>
      </c>
      <c r="G1821" s="3" t="s">
        <v>8906</v>
      </c>
      <c r="H1821" s="6">
        <v>73482</v>
      </c>
      <c r="I1821" s="6">
        <v>8837</v>
      </c>
      <c r="J1821" s="6">
        <v>259</v>
      </c>
      <c r="K1821" s="4" t="str">
        <f t="shared" si="28"/>
        <v>INSERT INTO CARNICERO (nombre, apellido, email, telefono, direccion, codigo_postal, sueldo_mensual, carniceria_id) VALUES ('MARIA MAGELA','OTERO ZABALETA','hoyer@optonline.net','9526104741','Glen Allen, VA 23059','73482','8837','259');</v>
      </c>
    </row>
    <row r="1822" spans="1:11">
      <c r="A1822" s="5" t="s">
        <v>504</v>
      </c>
      <c r="B1822" s="5" t="s">
        <v>2931</v>
      </c>
      <c r="C1822" s="5" t="s">
        <v>2102</v>
      </c>
      <c r="D1822" s="4" t="str">
        <f xml:space="preserve"> CONCATENATE(B1822," ",, C1822)</f>
        <v>OTERO CARBALLO</v>
      </c>
      <c r="E1822" s="3" t="s">
        <v>6362</v>
      </c>
      <c r="F1822" s="6">
        <v>5833529040</v>
      </c>
      <c r="G1822" s="3" t="s">
        <v>8907</v>
      </c>
      <c r="H1822" s="6">
        <v>18376</v>
      </c>
      <c r="I1822" s="6">
        <v>11498</v>
      </c>
      <c r="J1822" s="6">
        <v>260</v>
      </c>
      <c r="K1822" s="4" t="str">
        <f t="shared" si="28"/>
        <v>INSERT INTO CARNICERO (nombre, apellido, email, telefono, direccion, codigo_postal, sueldo_mensual, carniceria_id) VALUES ('CARLOS ROBERTO','OTERO CARBALLO','dbindel@outlook.com','5833529040','623 High Ridge St.','18376','11498','260');</v>
      </c>
    </row>
    <row r="1823" spans="1:11">
      <c r="A1823" s="5" t="s">
        <v>1246</v>
      </c>
      <c r="B1823" s="5" t="s">
        <v>2932</v>
      </c>
      <c r="C1823" s="5" t="s">
        <v>2469</v>
      </c>
      <c r="D1823" s="4" t="str">
        <f xml:space="preserve"> CONCATENATE(B1823," ",, C1823)</f>
        <v>OTTAVIANELLI GARCIA</v>
      </c>
      <c r="E1823" s="3" t="s">
        <v>5157</v>
      </c>
      <c r="F1823" s="6">
        <v>4616896519</v>
      </c>
      <c r="G1823" s="3" t="s">
        <v>8908</v>
      </c>
      <c r="H1823" s="6">
        <v>65223</v>
      </c>
      <c r="I1823" s="6">
        <v>6231</v>
      </c>
      <c r="J1823" s="6">
        <v>80</v>
      </c>
      <c r="K1823" s="4" t="str">
        <f t="shared" si="28"/>
        <v>INSERT INTO CARNICERO (nombre, apellido, email, telefono, direccion, codigo_postal, sueldo_mensual, carniceria_id) VALUES ('JORGE AMERICO','OTTAVIANELLI GARCIA','gslondon@msn.com','4616896519','Stow, OH 44224','65223','6231','80');</v>
      </c>
    </row>
    <row r="1824" spans="1:11">
      <c r="A1824" s="5" t="s">
        <v>1247</v>
      </c>
      <c r="B1824" s="5" t="s">
        <v>2933</v>
      </c>
      <c r="C1824" s="5" t="s">
        <v>2654</v>
      </c>
      <c r="D1824" s="4" t="str">
        <f xml:space="preserve"> CONCATENATE(B1824," ",, C1824)</f>
        <v>OXOBY LAUREIRO</v>
      </c>
      <c r="E1824" s="3" t="s">
        <v>6363</v>
      </c>
      <c r="F1824" s="6">
        <v>4397365109</v>
      </c>
      <c r="G1824" s="3" t="s">
        <v>8909</v>
      </c>
      <c r="H1824" s="6">
        <v>83982</v>
      </c>
      <c r="I1824" s="6">
        <v>6428</v>
      </c>
      <c r="J1824" s="6">
        <v>83</v>
      </c>
      <c r="K1824" s="4" t="str">
        <f t="shared" si="28"/>
        <v>INSERT INTO CARNICERO (nombre, apellido, email, telefono, direccion, codigo_postal, sueldo_mensual, carniceria_id) VALUES ('AZUCENA MARIA','OXOBY LAUREIRO','garyjb@yahoo.ca','4397365109','3 E. Trusel Court','83982','6428','83');</v>
      </c>
    </row>
    <row r="1825" spans="1:11">
      <c r="A1825" s="5" t="s">
        <v>668</v>
      </c>
      <c r="B1825" s="5" t="s">
        <v>2934</v>
      </c>
      <c r="C1825" s="5" t="s">
        <v>4291</v>
      </c>
      <c r="D1825" s="4" t="str">
        <f xml:space="preserve"> CONCATENATE(B1825," ",, C1825)</f>
        <v>OYARZABAL CARNICELLI</v>
      </c>
      <c r="E1825" s="3" t="s">
        <v>6364</v>
      </c>
      <c r="F1825" s="6">
        <v>7901928154</v>
      </c>
      <c r="G1825" s="3" t="s">
        <v>8910</v>
      </c>
      <c r="H1825" s="6">
        <v>40573</v>
      </c>
      <c r="I1825" s="6">
        <v>7398</v>
      </c>
      <c r="J1825" s="6">
        <v>413</v>
      </c>
      <c r="K1825" s="4" t="str">
        <f t="shared" si="28"/>
        <v>INSERT INTO CARNICERO (nombre, apellido, email, telefono, direccion, codigo_postal, sueldo_mensual, carniceria_id) VALUES ('HENRY','OYARZABAL CARNICELLI','tbmaddux@aol.com','7901928154','Hagerstown, MD 21740','40573','7398','413');</v>
      </c>
    </row>
    <row r="1826" spans="1:11">
      <c r="A1826" s="5" t="s">
        <v>760</v>
      </c>
      <c r="B1826" s="5" t="s">
        <v>2935</v>
      </c>
      <c r="C1826" s="5" t="s">
        <v>3258</v>
      </c>
      <c r="D1826" s="4" t="str">
        <f xml:space="preserve"> CONCATENATE(B1826," ",, C1826)</f>
        <v>PACHE SOTO</v>
      </c>
      <c r="E1826" s="3" t="s">
        <v>6365</v>
      </c>
      <c r="F1826" s="6">
        <v>1308158905</v>
      </c>
      <c r="G1826" s="3" t="s">
        <v>8911</v>
      </c>
      <c r="H1826" s="6">
        <v>37390</v>
      </c>
      <c r="I1826" s="6">
        <v>7079</v>
      </c>
      <c r="J1826" s="6">
        <v>433</v>
      </c>
      <c r="K1826" s="4" t="str">
        <f t="shared" si="28"/>
        <v>INSERT INTO CARNICERO (nombre, apellido, email, telefono, direccion, codigo_postal, sueldo_mensual, carniceria_id) VALUES ('JAIME','PACHE SOTO','willg@verizon.net','1308158905','9131 Honey Creek Dr.','37390','7079','433');</v>
      </c>
    </row>
    <row r="1827" spans="1:11">
      <c r="A1827" s="5" t="s">
        <v>44</v>
      </c>
      <c r="B1827" s="5" t="s">
        <v>2936</v>
      </c>
      <c r="C1827" s="5" t="s">
        <v>4292</v>
      </c>
      <c r="D1827" s="4" t="str">
        <f xml:space="preserve"> CONCATENATE(B1827," ",, C1827)</f>
        <v>PACHECO CARVE</v>
      </c>
      <c r="E1827" s="3" t="s">
        <v>6366</v>
      </c>
      <c r="F1827" s="6">
        <v>9045597142</v>
      </c>
      <c r="G1827" s="3" t="s">
        <v>8912</v>
      </c>
      <c r="H1827" s="6">
        <v>84233</v>
      </c>
      <c r="I1827" s="6">
        <v>7585</v>
      </c>
      <c r="J1827" s="6">
        <v>207</v>
      </c>
      <c r="K1827" s="4" t="str">
        <f t="shared" si="28"/>
        <v>INSERT INTO CARNICERO (nombre, apellido, email, telefono, direccion, codigo_postal, sueldo_mensual, carniceria_id) VALUES ('LUIS','PACHECO CARVE','claesjac@comcast.net','9045597142','Ogden, UT 84404','84233','7585','207');</v>
      </c>
    </row>
    <row r="1828" spans="1:11">
      <c r="A1828" s="5" t="s">
        <v>1248</v>
      </c>
      <c r="B1828" s="5" t="s">
        <v>2936</v>
      </c>
      <c r="C1828" s="5" t="s">
        <v>2059</v>
      </c>
      <c r="D1828" s="4" t="str">
        <f xml:space="preserve"> CONCATENATE(B1828," ",, C1828)</f>
        <v>PACHECO CABRERA</v>
      </c>
      <c r="E1828" s="3" t="s">
        <v>6367</v>
      </c>
      <c r="F1828" s="6">
        <v>6559574647</v>
      </c>
      <c r="G1828" s="3" t="s">
        <v>8913</v>
      </c>
      <c r="H1828" s="6">
        <v>78649</v>
      </c>
      <c r="I1828" s="6">
        <v>9642</v>
      </c>
      <c r="J1828" s="6">
        <v>378</v>
      </c>
      <c r="K1828" s="4" t="str">
        <f t="shared" si="28"/>
        <v>INSERT INTO CARNICERO (nombre, apellido, email, telefono, direccion, codigo_postal, sueldo_mensual, carniceria_id) VALUES ('PATRICIA MACARENA','PACHECO CABRERA','ylchang@hotmail.com','6559574647','201 Mill Pond Ave.','78649','9642','378');</v>
      </c>
    </row>
    <row r="1829" spans="1:11">
      <c r="A1829" s="5" t="s">
        <v>443</v>
      </c>
      <c r="B1829" s="5" t="s">
        <v>2937</v>
      </c>
      <c r="C1829" s="5" t="s">
        <v>4293</v>
      </c>
      <c r="D1829" s="4" t="str">
        <f xml:space="preserve"> CONCATENATE(B1829," ",, C1829)</f>
        <v>PADRON INNAMORATO</v>
      </c>
      <c r="E1829" s="3" t="s">
        <v>6368</v>
      </c>
      <c r="F1829" s="6">
        <v>6679158778</v>
      </c>
      <c r="G1829" s="3" t="s">
        <v>8914</v>
      </c>
      <c r="H1829" s="6">
        <v>65445</v>
      </c>
      <c r="I1829" s="6">
        <v>10496</v>
      </c>
      <c r="J1829" s="6">
        <v>153</v>
      </c>
      <c r="K1829" s="4" t="str">
        <f t="shared" si="28"/>
        <v>INSERT INTO CARNICERO (nombre, apellido, email, telefono, direccion, codigo_postal, sueldo_mensual, carniceria_id) VALUES ('MARIA NOEL','PADRON INNAMORATO','fairbank@mac.com','6679158778','Manchester Township, NJ 08759','65445','10496','153');</v>
      </c>
    </row>
    <row r="1830" spans="1:11">
      <c r="A1830" s="5" t="s">
        <v>1249</v>
      </c>
      <c r="B1830" s="5" t="s">
        <v>2937</v>
      </c>
      <c r="C1830" s="5" t="s">
        <v>1837</v>
      </c>
      <c r="D1830" s="4" t="str">
        <f xml:space="preserve"> CONCATENATE(B1830," ",, C1830)</f>
        <v>PADRON ARAUJO</v>
      </c>
      <c r="E1830" s="3" t="s">
        <v>6369</v>
      </c>
      <c r="F1830" s="6">
        <v>1703821033</v>
      </c>
      <c r="G1830" s="3" t="s">
        <v>8915</v>
      </c>
      <c r="H1830" s="6">
        <v>14077</v>
      </c>
      <c r="I1830" s="6">
        <v>6681</v>
      </c>
      <c r="J1830" s="6">
        <v>131</v>
      </c>
      <c r="K1830" s="4" t="str">
        <f t="shared" si="28"/>
        <v>INSERT INTO CARNICERO (nombre, apellido, email, telefono, direccion, codigo_postal, sueldo_mensual, carniceria_id) VALUES ('LEONARDO CESAR','PADRON ARAUJO','comdig@icloud.com','1703821033','592 George Ave.','14077','6681','131');</v>
      </c>
    </row>
    <row r="1831" spans="1:11">
      <c r="A1831" s="5" t="s">
        <v>1250</v>
      </c>
      <c r="B1831" s="5" t="s">
        <v>2938</v>
      </c>
      <c r="C1831" s="5" t="s">
        <v>4294</v>
      </c>
      <c r="D1831" s="4" t="str">
        <f xml:space="preserve"> CONCATENATE(B1831," ",, C1831)</f>
        <v>PAIS RIVANERA</v>
      </c>
      <c r="E1831" s="3" t="s">
        <v>5523</v>
      </c>
      <c r="F1831" s="6">
        <v>5873175534</v>
      </c>
      <c r="G1831" s="3" t="s">
        <v>8916</v>
      </c>
      <c r="H1831" s="6">
        <v>48576</v>
      </c>
      <c r="I1831" s="6">
        <v>9170</v>
      </c>
      <c r="J1831" s="6">
        <v>224</v>
      </c>
      <c r="K1831" s="4" t="str">
        <f t="shared" si="28"/>
        <v>INSERT INTO CARNICERO (nombre, apellido, email, telefono, direccion, codigo_postal, sueldo_mensual, carniceria_id) VALUES ('MARÍA ELSA','PAIS RIVANERA','bester@aol.com','5873175534','Lacey, WA 98503','48576','9170','224');</v>
      </c>
    </row>
    <row r="1832" spans="1:11">
      <c r="A1832" s="5" t="s">
        <v>1251</v>
      </c>
      <c r="B1832" s="5" t="s">
        <v>2938</v>
      </c>
      <c r="C1832" s="5" t="s">
        <v>1798</v>
      </c>
      <c r="D1832" s="4" t="str">
        <f xml:space="preserve"> CONCATENATE(B1832," ",, C1832)</f>
        <v>PAIS ALVAREZ</v>
      </c>
      <c r="E1832" s="3" t="s">
        <v>6370</v>
      </c>
      <c r="F1832" s="6">
        <v>7489156241</v>
      </c>
      <c r="G1832" s="3" t="s">
        <v>8917</v>
      </c>
      <c r="H1832" s="6">
        <v>17087</v>
      </c>
      <c r="I1832" s="6">
        <v>9827</v>
      </c>
      <c r="J1832" s="6">
        <v>2</v>
      </c>
      <c r="K1832" s="4" t="str">
        <f t="shared" si="28"/>
        <v>INSERT INTO CARNICERO (nombre, apellido, email, telefono, direccion, codigo_postal, sueldo_mensual, carniceria_id) VALUES ('RAUL WALTER','PAIS ALVAREZ','hermes@yahoo.ca','7489156241','79 Linden Lane','17087','9827','2');</v>
      </c>
    </row>
    <row r="1833" spans="1:11">
      <c r="A1833" s="5" t="s">
        <v>16</v>
      </c>
      <c r="B1833" s="5" t="s">
        <v>2939</v>
      </c>
      <c r="C1833" s="5" t="s">
        <v>2274</v>
      </c>
      <c r="D1833" s="4" t="str">
        <f xml:space="preserve"> CONCATENATE(B1833," ",, C1833)</f>
        <v>PAIVA DE LOS SANTOS</v>
      </c>
      <c r="E1833" s="3" t="s">
        <v>6371</v>
      </c>
      <c r="F1833" s="6">
        <v>4343095353</v>
      </c>
      <c r="G1833" s="3" t="s">
        <v>8918</v>
      </c>
      <c r="H1833" s="6">
        <v>83461</v>
      </c>
      <c r="I1833" s="6">
        <v>10067</v>
      </c>
      <c r="J1833" s="6">
        <v>27</v>
      </c>
      <c r="K1833" s="4" t="str">
        <f t="shared" si="28"/>
        <v>INSERT INTO CARNICERO (nombre, apellido, email, telefono, direccion, codigo_postal, sueldo_mensual, carniceria_id) VALUES ('JUAN CARLOS','PAIVA DE LOS SANTOS','kenja@icloud.com','4343095353','Wellington, FL 33414','83461','10067','27');</v>
      </c>
    </row>
    <row r="1834" spans="1:11">
      <c r="A1834" s="5" t="s">
        <v>1252</v>
      </c>
      <c r="B1834" s="5" t="s">
        <v>2940</v>
      </c>
      <c r="C1834" s="5" t="s">
        <v>4295</v>
      </c>
      <c r="D1834" s="4" t="str">
        <f xml:space="preserve"> CONCATENATE(B1834," ",, C1834)</f>
        <v>PALACIO CORA</v>
      </c>
      <c r="E1834" s="3" t="s">
        <v>6372</v>
      </c>
      <c r="F1834" s="6">
        <v>5016630110</v>
      </c>
      <c r="G1834" s="3" t="s">
        <v>8919</v>
      </c>
      <c r="H1834" s="6">
        <v>21514</v>
      </c>
      <c r="I1834" s="6">
        <v>11418</v>
      </c>
      <c r="J1834" s="6">
        <v>423</v>
      </c>
      <c r="K1834" s="4" t="str">
        <f t="shared" si="28"/>
        <v>INSERT INTO CARNICERO (nombre, apellido, email, telefono, direccion, codigo_postal, sueldo_mensual, carniceria_id) VALUES ('CLAUDIA LEONOR','PALACIO CORA','techie@verizon.net','5016630110','7658 Kent Ave.','21514','11418','423');</v>
      </c>
    </row>
    <row r="1835" spans="1:11">
      <c r="A1835" s="5" t="s">
        <v>986</v>
      </c>
      <c r="B1835" s="5" t="s">
        <v>2941</v>
      </c>
      <c r="C1835" s="5" t="s">
        <v>2111</v>
      </c>
      <c r="D1835" s="4" t="str">
        <f xml:space="preserve"> CONCATENATE(B1835," ",, C1835)</f>
        <v>PALERMO CARRERA</v>
      </c>
      <c r="E1835" s="3" t="s">
        <v>6373</v>
      </c>
      <c r="F1835" s="6">
        <v>5505993726</v>
      </c>
      <c r="G1835" s="3" t="s">
        <v>8920</v>
      </c>
      <c r="H1835" s="6">
        <v>28481</v>
      </c>
      <c r="I1835" s="6">
        <v>6981</v>
      </c>
      <c r="J1835" s="6">
        <v>38</v>
      </c>
      <c r="K1835" s="4" t="str">
        <f t="shared" si="28"/>
        <v>INSERT INTO CARNICERO (nombre, apellido, email, telefono, direccion, codigo_postal, sueldo_mensual, carniceria_id) VALUES ('CARLOS ANTONIO','PALERMO CARRERA','bolow@comcast.net','5505993726','Jackson Heights, NY 11372','28481','6981','38');</v>
      </c>
    </row>
    <row r="1836" spans="1:11">
      <c r="A1836" s="5" t="s">
        <v>1253</v>
      </c>
      <c r="B1836" s="5" t="s">
        <v>2942</v>
      </c>
      <c r="C1836" s="5" t="s">
        <v>4296</v>
      </c>
      <c r="D1836" s="4" t="str">
        <f xml:space="preserve"> CONCATENATE(B1836," ",, C1836)</f>
        <v>PALMA GARMENDIA</v>
      </c>
      <c r="E1836" s="3" t="s">
        <v>6374</v>
      </c>
      <c r="F1836" s="6">
        <v>6896242094</v>
      </c>
      <c r="G1836" s="3" t="s">
        <v>8921</v>
      </c>
      <c r="H1836" s="6">
        <v>47836</v>
      </c>
      <c r="I1836" s="6">
        <v>7169</v>
      </c>
      <c r="J1836" s="6">
        <v>82</v>
      </c>
      <c r="K1836" s="4" t="str">
        <f t="shared" si="28"/>
        <v>INSERT INTO CARNICERO (nombre, apellido, email, telefono, direccion, codigo_postal, sueldo_mensual, carniceria_id) VALUES ('ALFREDO OSCAR GERARD','PALMA GARMENDIA','violinhi@msn.com','6896242094','641 Riverview Lane','47836','7169','82');</v>
      </c>
    </row>
    <row r="1837" spans="1:11">
      <c r="A1837" s="5" t="s">
        <v>1075</v>
      </c>
      <c r="B1837" s="5" t="s">
        <v>2943</v>
      </c>
      <c r="C1837" s="5" t="s">
        <v>4297</v>
      </c>
      <c r="D1837" s="4" t="str">
        <f xml:space="preserve"> CONCATENATE(B1837," ",, C1837)</f>
        <v>PALOU FIALHO</v>
      </c>
      <c r="E1837" s="3" t="s">
        <v>6375</v>
      </c>
      <c r="F1837" s="6">
        <v>2820800435</v>
      </c>
      <c r="G1837" s="3" t="s">
        <v>8922</v>
      </c>
      <c r="H1837" s="6">
        <v>27844</v>
      </c>
      <c r="I1837" s="6">
        <v>8587</v>
      </c>
      <c r="J1837" s="6">
        <v>94</v>
      </c>
      <c r="K1837" s="4" t="str">
        <f t="shared" si="28"/>
        <v>INSERT INTO CARNICERO (nombre, apellido, email, telefono, direccion, codigo_postal, sueldo_mensual, carniceria_id) VALUES ('CARLOS ALBERTO','PALOU FIALHO','sopwith@me.com','2820800435','Long Beach, NY 11561','27844','8587','94');</v>
      </c>
    </row>
    <row r="1838" spans="1:11">
      <c r="A1838" s="5" t="s">
        <v>1254</v>
      </c>
      <c r="B1838" s="5" t="s">
        <v>2944</v>
      </c>
      <c r="C1838" s="5" t="s">
        <v>2513</v>
      </c>
      <c r="D1838" s="4" t="str">
        <f xml:space="preserve"> CONCATENATE(B1838," ",, C1838)</f>
        <v>PANIAGUA GOMEZ</v>
      </c>
      <c r="E1838" s="3" t="s">
        <v>6376</v>
      </c>
      <c r="F1838" s="6">
        <v>8671764755</v>
      </c>
      <c r="G1838" s="3" t="s">
        <v>8923</v>
      </c>
      <c r="H1838" s="6">
        <v>32255</v>
      </c>
      <c r="I1838" s="6">
        <v>11635</v>
      </c>
      <c r="J1838" s="6">
        <v>294</v>
      </c>
      <c r="K1838" s="4" t="str">
        <f t="shared" si="28"/>
        <v>INSERT INTO CARNICERO (nombre, apellido, email, telefono, direccion, codigo_postal, sueldo_mensual, carniceria_id) VALUES ('LIDIO ROSAMEL','PANIAGUA GOMEZ','parrt@optonline.net','8671764755','9872 North Alton Dr.','32255','11635','294');</v>
      </c>
    </row>
    <row r="1839" spans="1:11">
      <c r="A1839" s="5" t="s">
        <v>1011</v>
      </c>
      <c r="B1839" s="5" t="s">
        <v>2945</v>
      </c>
      <c r="C1839" s="5" t="s">
        <v>4298</v>
      </c>
      <c r="D1839" s="4" t="str">
        <f xml:space="preserve"> CONCATENATE(B1839," ",, C1839)</f>
        <v>PAPADOPULOS BERNARDEZ</v>
      </c>
      <c r="E1839" s="3" t="s">
        <v>5876</v>
      </c>
      <c r="F1839" s="6">
        <v>6365559045</v>
      </c>
      <c r="G1839" s="3" t="s">
        <v>8924</v>
      </c>
      <c r="H1839" s="6">
        <v>24762</v>
      </c>
      <c r="I1839" s="6">
        <v>9147</v>
      </c>
      <c r="J1839" s="6">
        <v>327</v>
      </c>
      <c r="K1839" s="4" t="str">
        <f t="shared" si="28"/>
        <v>INSERT INTO CARNICERO (nombre, apellido, email, telefono, direccion, codigo_postal, sueldo_mensual, carniceria_id) VALUES ('JORGE DANIEL','PAPADOPULOS BERNARDEZ','aegreene@optonline.net','6365559045','Strongsville, OH 44136','24762','9147','327');</v>
      </c>
    </row>
    <row r="1840" spans="1:11">
      <c r="A1840" s="5" t="s">
        <v>347</v>
      </c>
      <c r="B1840" s="5" t="s">
        <v>2946</v>
      </c>
      <c r="C1840" s="5" t="s">
        <v>3481</v>
      </c>
      <c r="D1840" s="4" t="str">
        <f xml:space="preserve"> CONCATENATE(B1840," ",, C1840)</f>
        <v>PAPICH IZQUIERDO</v>
      </c>
      <c r="E1840" s="3" t="s">
        <v>6377</v>
      </c>
      <c r="F1840" s="6">
        <v>2840186323</v>
      </c>
      <c r="G1840" s="3" t="s">
        <v>8925</v>
      </c>
      <c r="H1840" s="6">
        <v>58946</v>
      </c>
      <c r="I1840" s="6">
        <v>11061</v>
      </c>
      <c r="J1840" s="6">
        <v>48</v>
      </c>
      <c r="K1840" s="4" t="str">
        <f t="shared" si="28"/>
        <v>INSERT INTO CARNICERO (nombre, apellido, email, telefono, direccion, codigo_postal, sueldo_mensual, carniceria_id) VALUES ('MARTIN','PAPICH IZQUIERDO','satishr@sbcglobal.net','2840186323','110 W. Wild Horse Court','58946','11061','48');</v>
      </c>
    </row>
    <row r="1841" spans="1:11">
      <c r="A1841" s="5" t="s">
        <v>1255</v>
      </c>
      <c r="B1841" s="5" t="s">
        <v>2947</v>
      </c>
      <c r="C1841" s="5" t="s">
        <v>2547</v>
      </c>
      <c r="D1841" s="4" t="str">
        <f xml:space="preserve"> CONCATENATE(B1841," ",, C1841)</f>
        <v>PARADEDA GUTIERREZ</v>
      </c>
      <c r="E1841" s="3" t="s">
        <v>6378</v>
      </c>
      <c r="F1841" s="6">
        <v>4039254000</v>
      </c>
      <c r="G1841" s="3" t="s">
        <v>8926</v>
      </c>
      <c r="H1841" s="6">
        <v>42963</v>
      </c>
      <c r="I1841" s="6">
        <v>11378</v>
      </c>
      <c r="J1841" s="6">
        <v>12</v>
      </c>
      <c r="K1841" s="4" t="str">
        <f t="shared" si="28"/>
        <v>INSERT INTO CARNICERO (nombre, apellido, email, telefono, direccion, codigo_postal, sueldo_mensual, carniceria_id) VALUES ('MIGUEL A.','PARADEDA GUTIERREZ','engelen@hotmail.com','4039254000','Apt 7','42963','11378','12');</v>
      </c>
    </row>
    <row r="1842" spans="1:11">
      <c r="A1842" s="5" t="s">
        <v>891</v>
      </c>
      <c r="B1842" s="5" t="s">
        <v>2948</v>
      </c>
      <c r="C1842" s="5" t="s">
        <v>3445</v>
      </c>
      <c r="D1842" s="4" t="str">
        <f xml:space="preserve"> CONCATENATE(B1842," ",, C1842)</f>
        <v xml:space="preserve">PARADUJA </v>
      </c>
      <c r="E1842" s="3" t="s">
        <v>6379</v>
      </c>
      <c r="F1842" s="6">
        <v>7937292368</v>
      </c>
      <c r="G1842" s="3" t="s">
        <v>8927</v>
      </c>
      <c r="H1842" s="6">
        <v>15550</v>
      </c>
      <c r="I1842" s="6">
        <v>9030</v>
      </c>
      <c r="J1842" s="6">
        <v>178</v>
      </c>
      <c r="K1842" s="4" t="str">
        <f t="shared" si="28"/>
        <v>INSERT INTO CARNICERO (nombre, apellido, email, telefono, direccion, codigo_postal, sueldo_mensual, carniceria_id) VALUES ('NANCY','PARADUJA ','stevelim@verizon.net','7937292368','Cuyahoga Falls, OH 44221','15550','9030','178');</v>
      </c>
    </row>
    <row r="1843" spans="1:11">
      <c r="A1843" s="5" t="s">
        <v>1256</v>
      </c>
      <c r="B1843" s="5" t="s">
        <v>2949</v>
      </c>
      <c r="C1843" s="5" t="s">
        <v>3607</v>
      </c>
      <c r="D1843" s="4" t="str">
        <f xml:space="preserve"> CONCATENATE(B1843," ",, C1843)</f>
        <v>PARDIÑAS SALOMON</v>
      </c>
      <c r="E1843" s="3" t="s">
        <v>6380</v>
      </c>
      <c r="F1843" s="6">
        <v>7436644414</v>
      </c>
      <c r="G1843" s="3" t="s">
        <v>8928</v>
      </c>
      <c r="H1843" s="6">
        <v>81849</v>
      </c>
      <c r="I1843" s="6">
        <v>9364</v>
      </c>
      <c r="J1843" s="6">
        <v>51</v>
      </c>
      <c r="K1843" s="4" t="str">
        <f t="shared" si="28"/>
        <v>INSERT INTO CARNICERO (nombre, apellido, email, telefono, direccion, codigo_postal, sueldo_mensual, carniceria_id) VALUES ('ANGEL YERU','PARDIÑAS SALOMON','papathan@optonline.net','7436644414','82 Mayfield Street','81849','9364','51');</v>
      </c>
    </row>
    <row r="1844" spans="1:11">
      <c r="A1844" s="5" t="s">
        <v>66</v>
      </c>
      <c r="B1844" s="5" t="s">
        <v>2950</v>
      </c>
      <c r="C1844" s="5" t="s">
        <v>4299</v>
      </c>
      <c r="D1844" s="4" t="str">
        <f xml:space="preserve"> CONCATENATE(B1844," ",, C1844)</f>
        <v>PARDO GAMMARANO</v>
      </c>
      <c r="E1844" s="3" t="s">
        <v>6381</v>
      </c>
      <c r="F1844" s="6">
        <v>7010276035</v>
      </c>
      <c r="G1844" s="3" t="s">
        <v>8929</v>
      </c>
      <c r="H1844" s="6">
        <v>87392</v>
      </c>
      <c r="I1844" s="6">
        <v>10224</v>
      </c>
      <c r="J1844" s="6">
        <v>145</v>
      </c>
      <c r="K1844" s="4" t="str">
        <f t="shared" si="28"/>
        <v>INSERT INTO CARNICERO (nombre, apellido, email, telefono, direccion, codigo_postal, sueldo_mensual, carniceria_id) VALUES ('MARIA JIMENA','PARDO GAMMARANO','arachne@outlook.com','7010276035','Saint Johns, FL 32259','87392','10224','145');</v>
      </c>
    </row>
    <row r="1845" spans="1:11">
      <c r="A1845" s="5" t="s">
        <v>1257</v>
      </c>
      <c r="B1845" s="5" t="s">
        <v>2950</v>
      </c>
      <c r="C1845" s="5" t="s">
        <v>2515</v>
      </c>
      <c r="D1845" s="4" t="str">
        <f xml:space="preserve"> CONCATENATE(B1845," ",, C1845)</f>
        <v>PARDO GONZALEZ</v>
      </c>
      <c r="E1845" s="3" t="s">
        <v>6382</v>
      </c>
      <c r="F1845" s="6">
        <v>4525183705</v>
      </c>
      <c r="G1845" s="3" t="s">
        <v>8930</v>
      </c>
      <c r="H1845" s="6">
        <v>92972</v>
      </c>
      <c r="I1845" s="6">
        <v>8461</v>
      </c>
      <c r="J1845" s="6">
        <v>351</v>
      </c>
      <c r="K1845" s="4" t="str">
        <f t="shared" si="28"/>
        <v>INSERT INTO CARNICERO (nombre, apellido, email, telefono, direccion, codigo_postal, sueldo_mensual, carniceria_id) VALUES ('MARIA VIRGIANIA','PARDO GONZALEZ','mthurn@msn.com','4525183705','253 Prospect Street','92972','8461','351');</v>
      </c>
    </row>
    <row r="1846" spans="1:11">
      <c r="A1846" s="5" t="s">
        <v>1258</v>
      </c>
      <c r="B1846" s="5" t="s">
        <v>2951</v>
      </c>
      <c r="C1846" s="5" t="s">
        <v>4300</v>
      </c>
      <c r="D1846" s="4" t="str">
        <f xml:space="preserve"> CONCATENATE(B1846," ",, C1846)</f>
        <v>PAREDES DEMEDICI</v>
      </c>
      <c r="E1846" s="3" t="s">
        <v>6383</v>
      </c>
      <c r="F1846" s="6">
        <v>8234744142</v>
      </c>
      <c r="G1846" s="3" t="s">
        <v>8931</v>
      </c>
      <c r="H1846" s="6">
        <v>77042</v>
      </c>
      <c r="I1846" s="6">
        <v>8679</v>
      </c>
      <c r="J1846" s="6">
        <v>92</v>
      </c>
      <c r="K1846" s="4" t="str">
        <f t="shared" si="28"/>
        <v>INSERT INTO CARNICERO (nombre, apellido, email, telefono, direccion, codigo_postal, sueldo_mensual, carniceria_id) VALUES ('ROSANA NILSON','PAREDES DEMEDICI','forsberg@mac.com','8234744142','Milledgeville, GA 31061','77042','8679','92');</v>
      </c>
    </row>
    <row r="1847" spans="1:11">
      <c r="A1847" s="5" t="s">
        <v>93</v>
      </c>
      <c r="B1847" s="5" t="s">
        <v>2952</v>
      </c>
      <c r="C1847" s="5" t="s">
        <v>2210</v>
      </c>
      <c r="D1847" s="4" t="str">
        <f xml:space="preserve"> CONCATENATE(B1847," ",, C1847)</f>
        <v>PASADORES CORREA</v>
      </c>
      <c r="E1847" s="3" t="s">
        <v>6384</v>
      </c>
      <c r="F1847" s="6">
        <v>8064270691</v>
      </c>
      <c r="G1847" s="3" t="s">
        <v>8932</v>
      </c>
      <c r="H1847" s="6">
        <v>40466</v>
      </c>
      <c r="I1847" s="6">
        <v>11870</v>
      </c>
      <c r="J1847" s="6">
        <v>213</v>
      </c>
      <c r="K1847" s="4" t="str">
        <f t="shared" si="28"/>
        <v>INSERT INTO CARNICERO (nombre, apellido, email, telefono, direccion, codigo_postal, sueldo_mensual, carniceria_id) VALUES ('FERNANDO','PASADORES CORREA','punkis@live.com','8064270691','9733 Church St.','40466','11870','213');</v>
      </c>
    </row>
    <row r="1848" spans="1:11">
      <c r="A1848" s="5" t="s">
        <v>822</v>
      </c>
      <c r="B1848" s="5" t="s">
        <v>2953</v>
      </c>
      <c r="C1848" s="5" t="s">
        <v>4301</v>
      </c>
      <c r="D1848" s="4" t="str">
        <f xml:space="preserve"> CONCATENATE(B1848," ",, C1848)</f>
        <v>PASARELLO CANEPA</v>
      </c>
      <c r="E1848" s="3" t="s">
        <v>6385</v>
      </c>
      <c r="F1848" s="6">
        <v>6645066740</v>
      </c>
      <c r="G1848" s="3" t="s">
        <v>8933</v>
      </c>
      <c r="H1848" s="6">
        <v>16621</v>
      </c>
      <c r="I1848" s="6">
        <v>9271</v>
      </c>
      <c r="J1848" s="6">
        <v>198</v>
      </c>
      <c r="K1848" s="4" t="str">
        <f t="shared" si="28"/>
        <v>INSERT INTO CARNICERO (nombre, apellido, email, telefono, direccion, codigo_postal, sueldo_mensual, carniceria_id) VALUES ('ANA CARINA','PASARELLO CANEPA','trygstad@att.net','6645066740','Lithonia, GA 30038','16621','9271','198');</v>
      </c>
    </row>
    <row r="1849" spans="1:11">
      <c r="A1849" s="5" t="s">
        <v>1259</v>
      </c>
      <c r="B1849" s="5" t="s">
        <v>2954</v>
      </c>
      <c r="C1849" s="5" t="s">
        <v>1837</v>
      </c>
      <c r="D1849" s="4" t="str">
        <f xml:space="preserve"> CONCATENATE(B1849," ",, C1849)</f>
        <v>PASARON ARAUJO</v>
      </c>
      <c r="E1849" s="3" t="s">
        <v>6386</v>
      </c>
      <c r="F1849" s="6">
        <v>5267380791</v>
      </c>
      <c r="G1849" s="3" t="s">
        <v>8934</v>
      </c>
      <c r="H1849" s="6">
        <v>71638</v>
      </c>
      <c r="I1849" s="6">
        <v>7032</v>
      </c>
      <c r="J1849" s="6">
        <v>80</v>
      </c>
      <c r="K1849" s="4" t="str">
        <f t="shared" si="28"/>
        <v>INSERT INTO CARNICERO (nombre, apellido, email, telefono, direccion, codigo_postal, sueldo_mensual, carniceria_id) VALUES ('JORGE HUGO','PASARON ARAUJO','monopole@att.net','5267380791','1 San Pablo St.','71638','7032','80');</v>
      </c>
    </row>
    <row r="1850" spans="1:11">
      <c r="A1850" s="5" t="s">
        <v>1260</v>
      </c>
      <c r="B1850" s="5" t="s">
        <v>2955</v>
      </c>
      <c r="C1850" s="5" t="s">
        <v>2955</v>
      </c>
      <c r="D1850" s="4" t="str">
        <f xml:space="preserve"> CONCATENATE(B1850," ",, C1850)</f>
        <v>PASCALE PASCALE</v>
      </c>
      <c r="E1850" s="3" t="s">
        <v>6387</v>
      </c>
      <c r="F1850" s="6">
        <v>8467196932</v>
      </c>
      <c r="G1850" s="3" t="s">
        <v>8935</v>
      </c>
      <c r="H1850" s="6">
        <v>48339</v>
      </c>
      <c r="I1850" s="6">
        <v>8724</v>
      </c>
      <c r="J1850" s="6">
        <v>72</v>
      </c>
      <c r="K1850" s="4" t="str">
        <f t="shared" si="28"/>
        <v>INSERT INTO CARNICERO (nombre, apellido, email, telefono, direccion, codigo_postal, sueldo_mensual, carniceria_id) VALUES ('GRAZIANO','PASCALE PASCALE','formis@icloud.com','8467196932','Fishers, IN 46037','48339','8724','72');</v>
      </c>
    </row>
    <row r="1851" spans="1:11">
      <c r="A1851" s="5" t="s">
        <v>347</v>
      </c>
      <c r="B1851" s="5" t="s">
        <v>2956</v>
      </c>
      <c r="C1851" s="5" t="s">
        <v>3103</v>
      </c>
      <c r="D1851" s="4" t="str">
        <f xml:space="preserve"> CONCATENATE(B1851," ",, C1851)</f>
        <v>PASCUAL REY</v>
      </c>
      <c r="E1851" s="3" t="s">
        <v>6388</v>
      </c>
      <c r="F1851" s="6">
        <v>7045126630</v>
      </c>
      <c r="G1851" s="3" t="s">
        <v>8936</v>
      </c>
      <c r="H1851" s="6">
        <v>41641</v>
      </c>
      <c r="I1851" s="6">
        <v>7694</v>
      </c>
      <c r="J1851" s="6">
        <v>58</v>
      </c>
      <c r="K1851" s="4" t="str">
        <f t="shared" si="28"/>
        <v>INSERT INTO CARNICERO (nombre, apellido, email, telefono, direccion, codigo_postal, sueldo_mensual, carniceria_id) VALUES ('MARTIN','PASCUAL REY','jbarta@yahoo.com','7045126630','7144 Cleveland Street','41641','7694','58');</v>
      </c>
    </row>
    <row r="1852" spans="1:11">
      <c r="A1852" s="5" t="s">
        <v>1261</v>
      </c>
      <c r="B1852" s="5" t="s">
        <v>2957</v>
      </c>
      <c r="C1852" s="5" t="s">
        <v>4302</v>
      </c>
      <c r="D1852" s="4" t="str">
        <f xml:space="preserve"> CONCATENATE(B1852," ",, C1852)</f>
        <v>PASEYRO OCAMPO</v>
      </c>
      <c r="E1852" s="3" t="s">
        <v>6389</v>
      </c>
      <c r="F1852" s="6">
        <v>1299208910</v>
      </c>
      <c r="G1852" s="3" t="s">
        <v>8937</v>
      </c>
      <c r="H1852" s="6">
        <v>49698</v>
      </c>
      <c r="I1852" s="6">
        <v>10296</v>
      </c>
      <c r="J1852" s="6">
        <v>134</v>
      </c>
      <c r="K1852" s="4" t="str">
        <f t="shared" si="28"/>
        <v>INSERT INTO CARNICERO (nombre, apellido, email, telefono, direccion, codigo_postal, sueldo_mensual, carniceria_id) VALUES ('FATIMA','PASEYRO OCAMPO','amichalo@me.com','1299208910','Stuart, FL 34997','49698','10296','134');</v>
      </c>
    </row>
    <row r="1853" spans="1:11">
      <c r="A1853" s="5" t="s">
        <v>1262</v>
      </c>
      <c r="B1853" s="5" t="s">
        <v>2958</v>
      </c>
      <c r="C1853" s="5" t="s">
        <v>4303</v>
      </c>
      <c r="D1853" s="4" t="str">
        <f xml:space="preserve"> CONCATENATE(B1853," ",, C1853)</f>
        <v>PASQUET IRIBARNE</v>
      </c>
      <c r="E1853" s="3" t="s">
        <v>6390</v>
      </c>
      <c r="F1853" s="6">
        <v>3968695072</v>
      </c>
      <c r="G1853" s="3" t="s">
        <v>8938</v>
      </c>
      <c r="H1853" s="6">
        <v>81657</v>
      </c>
      <c r="I1853" s="6">
        <v>11734</v>
      </c>
      <c r="J1853" s="6">
        <v>435</v>
      </c>
      <c r="K1853" s="4" t="str">
        <f t="shared" si="28"/>
        <v>INSERT INTO CARNICERO (nombre, apellido, email, telefono, direccion, codigo_postal, sueldo_mensual, carniceria_id) VALUES ('OPE','PASQUET IRIBARNE','barjam@live.com','3968695072','7 E. 2nd St.','81657','11734','435');</v>
      </c>
    </row>
    <row r="1854" spans="1:11">
      <c r="A1854" s="5" t="s">
        <v>1263</v>
      </c>
      <c r="B1854" s="5" t="s">
        <v>2959</v>
      </c>
      <c r="C1854" s="5" t="s">
        <v>4304</v>
      </c>
      <c r="D1854" s="4" t="str">
        <f xml:space="preserve"> CONCATENATE(B1854," ",, C1854)</f>
        <v>PASSADA LEONCINI</v>
      </c>
      <c r="E1854" s="3" t="s">
        <v>6391</v>
      </c>
      <c r="F1854" s="6">
        <v>1084490887</v>
      </c>
      <c r="G1854" s="3" t="s">
        <v>8939</v>
      </c>
      <c r="H1854" s="6">
        <v>74433</v>
      </c>
      <c r="I1854" s="6">
        <v>8651</v>
      </c>
      <c r="J1854" s="6">
        <v>97</v>
      </c>
      <c r="K1854" s="4" t="str">
        <f t="shared" si="28"/>
        <v>INSERT INTO CARNICERO (nombre, apellido, email, telefono, direccion, codigo_postal, sueldo_mensual, carniceria_id) VALUES ('IVONNE GRAZIELLA','PASSADA LEONCINI','solomon@sbcglobal.net','1084490887','Trenton, NJ 08610','74433','8651','97');</v>
      </c>
    </row>
    <row r="1855" spans="1:11">
      <c r="A1855" s="5" t="s">
        <v>1264</v>
      </c>
      <c r="B1855" s="5" t="s">
        <v>2960</v>
      </c>
      <c r="C1855" s="5" t="s">
        <v>4305</v>
      </c>
      <c r="D1855" s="4" t="str">
        <f xml:space="preserve"> CONCATENATE(B1855," ",, C1855)</f>
        <v>PASTORINI FERRO</v>
      </c>
      <c r="E1855" s="3" t="s">
        <v>6392</v>
      </c>
      <c r="F1855" s="6">
        <v>9280360759</v>
      </c>
      <c r="G1855" s="3" t="s">
        <v>8940</v>
      </c>
      <c r="H1855" s="6">
        <v>72165</v>
      </c>
      <c r="I1855" s="6">
        <v>11002</v>
      </c>
      <c r="J1855" s="6">
        <v>157</v>
      </c>
      <c r="K1855" s="4" t="str">
        <f t="shared" si="28"/>
        <v>INSERT INTO CARNICERO (nombre, apellido, email, telefono, direccion, codigo_postal, sueldo_mensual, carniceria_id) VALUES ('HERMES RAUL','PASTORINI FERRO','aibrahim@hotmail.com','9280360759','8440 Buttonwood Lane','72165','11002','157');</v>
      </c>
    </row>
    <row r="1856" spans="1:11">
      <c r="A1856" s="5" t="s">
        <v>29</v>
      </c>
      <c r="B1856" s="5" t="s">
        <v>2961</v>
      </c>
      <c r="C1856" s="5" t="s">
        <v>2931</v>
      </c>
      <c r="D1856" s="4" t="str">
        <f xml:space="preserve"> CONCATENATE(B1856," ",, C1856)</f>
        <v>PASTORINO OTERO</v>
      </c>
      <c r="E1856" s="3" t="s">
        <v>6393</v>
      </c>
      <c r="F1856" s="6">
        <v>1974027024</v>
      </c>
      <c r="G1856" s="3" t="s">
        <v>8941</v>
      </c>
      <c r="H1856" s="6">
        <v>71527</v>
      </c>
      <c r="I1856" s="6">
        <v>9095</v>
      </c>
      <c r="J1856" s="6">
        <v>429</v>
      </c>
      <c r="K1856" s="4" t="str">
        <f t="shared" si="28"/>
        <v>INSERT INTO CARNICERO (nombre, apellido, email, telefono, direccion, codigo_postal, sueldo_mensual, carniceria_id) VALUES ('JOSE MARIA','PASTORINO OTERO','jtorkbob@gmail.com','1974027024','Jacksonville Beach, FL 32250','71527','9095','429');</v>
      </c>
    </row>
    <row r="1857" spans="1:11">
      <c r="A1857" s="5" t="s">
        <v>1265</v>
      </c>
      <c r="B1857" s="5" t="s">
        <v>2961</v>
      </c>
      <c r="C1857" s="5" t="s">
        <v>3201</v>
      </c>
      <c r="D1857" s="4" t="str">
        <f xml:space="preserve"> CONCATENATE(B1857," ",, C1857)</f>
        <v>PASTORINO SARUBBI</v>
      </c>
      <c r="E1857" s="3" t="s">
        <v>6394</v>
      </c>
      <c r="F1857" s="6">
        <v>9355641599</v>
      </c>
      <c r="G1857" s="3" t="s">
        <v>8942</v>
      </c>
      <c r="H1857" s="6">
        <v>57730</v>
      </c>
      <c r="I1857" s="6">
        <v>10383</v>
      </c>
      <c r="J1857" s="6">
        <v>30</v>
      </c>
      <c r="K1857" s="4" t="str">
        <f t="shared" si="28"/>
        <v>INSERT INTO CARNICERO (nombre, apellido, email, telefono, direccion, codigo_postal, sueldo_mensual, carniceria_id) VALUES ('LEOMAR','PASTORINO SARUBBI','bbirth@att.net','9355641599','128 Bayberry Street','57730','10383','30');</v>
      </c>
    </row>
    <row r="1858" spans="1:11">
      <c r="A1858" s="5" t="s">
        <v>1266</v>
      </c>
      <c r="B1858" s="5" t="s">
        <v>2962</v>
      </c>
      <c r="C1858" s="5" t="s">
        <v>4306</v>
      </c>
      <c r="D1858" s="4" t="str">
        <f xml:space="preserve"> CONCATENATE(B1858," ",, C1858)</f>
        <v>PASTRO BONFIGLIO</v>
      </c>
      <c r="E1858" s="3" t="s">
        <v>6395</v>
      </c>
      <c r="F1858" s="6">
        <v>8228606041</v>
      </c>
      <c r="G1858" s="3" t="s">
        <v>8943</v>
      </c>
      <c r="H1858" s="6">
        <v>37993</v>
      </c>
      <c r="I1858" s="6">
        <v>7124</v>
      </c>
      <c r="J1858" s="6">
        <v>408</v>
      </c>
      <c r="K1858" s="4" t="str">
        <f t="shared" si="28"/>
        <v>INSERT INTO CARNICERO (nombre, apellido, email, telefono, direccion, codigo_postal, sueldo_mensual, carniceria_id) VALUES ('ADA CRISTIANA','PASTRO BONFIGLIO','janneh@verizon.net','8228606041','Mansfield, MA 02048','37993','7124','408');</v>
      </c>
    </row>
    <row r="1859" spans="1:11">
      <c r="A1859" s="5" t="s">
        <v>110</v>
      </c>
      <c r="B1859" s="5" t="s">
        <v>2963</v>
      </c>
      <c r="C1859" s="5" t="s">
        <v>3137</v>
      </c>
      <c r="D1859" s="4" t="str">
        <f xml:space="preserve"> CONCATENATE(B1859," ",, C1859)</f>
        <v>PATERNAIN RODRIGUEZ</v>
      </c>
      <c r="E1859" s="3" t="s">
        <v>6396</v>
      </c>
      <c r="F1859" s="6">
        <v>6526288894</v>
      </c>
      <c r="G1859" s="3" t="s">
        <v>8944</v>
      </c>
      <c r="H1859" s="6">
        <v>40965</v>
      </c>
      <c r="I1859" s="6">
        <v>8016</v>
      </c>
      <c r="J1859" s="6">
        <v>282</v>
      </c>
      <c r="K1859" s="4" t="str">
        <f t="shared" ref="K1859:K1922" si="29">CONCATENATE("INSERT INTO CARNICERO (nombre, apellido, email, telefono, direccion, codigo_postal, sueldo_mensual, carniceria_id) VALUES ('"&amp;A1859&amp;"','"&amp;D1859&amp;"','"&amp;E1859&amp;"','"&amp;F1859&amp;"','"&amp;G1859&amp;"','"&amp;H1859&amp;"','"&amp;I1859&amp;"','"&amp;J1859&amp;"');")</f>
        <v>INSERT INTO CARNICERO (nombre, apellido, email, telefono, direccion, codigo_postal, sueldo_mensual, carniceria_id) VALUES ('RAFAEL','PATERNAIN RODRIGUEZ','leocharre@outlook.com','6526288894','955 High St.','40965','8016','282');</v>
      </c>
    </row>
    <row r="1860" spans="1:11">
      <c r="A1860" s="5" t="s">
        <v>321</v>
      </c>
      <c r="B1860" s="5" t="s">
        <v>2964</v>
      </c>
      <c r="C1860" s="5" t="s">
        <v>4307</v>
      </c>
      <c r="D1860" s="4" t="str">
        <f xml:space="preserve"> CONCATENATE(B1860," ",, C1860)</f>
        <v>PATRON ARMADA</v>
      </c>
      <c r="E1860" s="3" t="s">
        <v>6397</v>
      </c>
      <c r="F1860" s="6">
        <v>7159187028</v>
      </c>
      <c r="G1860" s="3" t="s">
        <v>8945</v>
      </c>
      <c r="H1860" s="6">
        <v>69981</v>
      </c>
      <c r="I1860" s="6">
        <v>8576</v>
      </c>
      <c r="J1860" s="6">
        <v>219</v>
      </c>
      <c r="K1860" s="4" t="str">
        <f t="shared" si="29"/>
        <v>INSERT INTO CARNICERO (nombre, apellido, email, telefono, direccion, codigo_postal, sueldo_mensual, carniceria_id) VALUES ('MARIA DEL ROSARIO','PATRON ARMADA','codex@mac.com','7159187028','Los Banos, CA 93635','69981','8576','219');</v>
      </c>
    </row>
    <row r="1861" spans="1:11">
      <c r="A1861" s="5" t="s">
        <v>1267</v>
      </c>
      <c r="B1861" s="5" t="s">
        <v>2964</v>
      </c>
      <c r="C1861" s="5" t="s">
        <v>4308</v>
      </c>
      <c r="D1861" s="4" t="str">
        <f xml:space="preserve"> CONCATENATE(B1861," ",, C1861)</f>
        <v>PATRON BETANCOR</v>
      </c>
      <c r="E1861" s="3" t="s">
        <v>6398</v>
      </c>
      <c r="F1861" s="6">
        <v>3094592960</v>
      </c>
      <c r="G1861" s="3" t="s">
        <v>8946</v>
      </c>
      <c r="H1861" s="6">
        <v>44403</v>
      </c>
      <c r="I1861" s="6">
        <v>11877</v>
      </c>
      <c r="J1861" s="6">
        <v>81</v>
      </c>
      <c r="K1861" s="4" t="str">
        <f t="shared" si="29"/>
        <v>INSERT INTO CARNICERO (nombre, apellido, email, telefono, direccion, codigo_postal, sueldo_mensual, carniceria_id) VALUES ('RITA BEATRIZ','PATRON BETANCOR','jgwang@yahoo.com','3094592960','7988 Leeton Ridge Avenue','44403','11877','81');</v>
      </c>
    </row>
    <row r="1862" spans="1:11">
      <c r="A1862" s="5" t="s">
        <v>1268</v>
      </c>
      <c r="B1862" s="5" t="s">
        <v>2965</v>
      </c>
      <c r="C1862" s="5" t="s">
        <v>4309</v>
      </c>
      <c r="D1862" s="4" t="str">
        <f xml:space="preserve"> CONCATENATE(B1862," ",, C1862)</f>
        <v>PATRONE CHIRELLI</v>
      </c>
      <c r="E1862" s="3" t="s">
        <v>6399</v>
      </c>
      <c r="F1862" s="6">
        <v>1766326314</v>
      </c>
      <c r="G1862" s="3" t="s">
        <v>8947</v>
      </c>
      <c r="H1862" s="6">
        <v>12717</v>
      </c>
      <c r="I1862" s="6">
        <v>11451</v>
      </c>
      <c r="J1862" s="6">
        <v>290</v>
      </c>
      <c r="K1862" s="4" t="str">
        <f t="shared" si="29"/>
        <v>INSERT INTO CARNICERO (nombre, apellido, email, telefono, direccion, codigo_postal, sueldo_mensual, carniceria_id) VALUES ('JORGE NORMAN','PATRONE CHIRELLI','gordonjcp@me.com','1766326314','Camden, NJ 08105','12717','11451','290');</v>
      </c>
    </row>
    <row r="1863" spans="1:11">
      <c r="A1863" s="5" t="s">
        <v>221</v>
      </c>
      <c r="B1863" s="5" t="s">
        <v>2966</v>
      </c>
      <c r="C1863" s="5" t="s">
        <v>4310</v>
      </c>
      <c r="D1863" s="4" t="str">
        <f xml:space="preserve"> CONCATENATE(B1863," ",, C1863)</f>
        <v>PAVON ZAMORA</v>
      </c>
      <c r="E1863" s="3" t="s">
        <v>6400</v>
      </c>
      <c r="F1863" s="6">
        <v>2598127362</v>
      </c>
      <c r="G1863" s="3" t="s">
        <v>8948</v>
      </c>
      <c r="H1863" s="6">
        <v>82343</v>
      </c>
      <c r="I1863" s="6">
        <v>6046</v>
      </c>
      <c r="J1863" s="6">
        <v>273</v>
      </c>
      <c r="K1863" s="4" t="str">
        <f t="shared" si="29"/>
        <v>INSERT INTO CARNICERO (nombre, apellido, email, telefono, direccion, codigo_postal, sueldo_mensual, carniceria_id) VALUES ('ANA MARIA','PAVON ZAMORA','mschwartz@gmail.com','2598127362','8052 Race Lane','82343','6046','273');</v>
      </c>
    </row>
    <row r="1864" spans="1:11">
      <c r="A1864" s="5" t="s">
        <v>1055</v>
      </c>
      <c r="B1864" s="5" t="s">
        <v>2967</v>
      </c>
      <c r="C1864" s="5" t="s">
        <v>3137</v>
      </c>
      <c r="D1864" s="4" t="str">
        <f xml:space="preserve"> CONCATENATE(B1864," ",, C1864)</f>
        <v>PAYSSE RODRIGUEZ</v>
      </c>
      <c r="E1864" s="3" t="s">
        <v>6401</v>
      </c>
      <c r="F1864" s="6">
        <v>2909926775</v>
      </c>
      <c r="G1864" s="3" t="s">
        <v>8949</v>
      </c>
      <c r="H1864" s="6">
        <v>61590</v>
      </c>
      <c r="I1864" s="6">
        <v>7570</v>
      </c>
      <c r="J1864" s="6">
        <v>142</v>
      </c>
      <c r="K1864" s="4" t="str">
        <f t="shared" si="29"/>
        <v>INSERT INTO CARNICERO (nombre, apellido, email, telefono, direccion, codigo_postal, sueldo_mensual, carniceria_id) VALUES ('DANIELA','PAYSSE RODRIGUEZ','sravani@yahoo.com','2909926775','Richardson, TX 75080','61590','7570','142');</v>
      </c>
    </row>
    <row r="1865" spans="1:11">
      <c r="A1865" s="5" t="s">
        <v>1269</v>
      </c>
      <c r="B1865" s="5" t="s">
        <v>2968</v>
      </c>
      <c r="C1865" s="5" t="s">
        <v>4311</v>
      </c>
      <c r="D1865" s="4" t="str">
        <f xml:space="preserve"> CONCATENATE(B1865," ",, C1865)</f>
        <v>PAZOS BALDOVINO</v>
      </c>
      <c r="E1865" s="3" t="s">
        <v>6402</v>
      </c>
      <c r="F1865" s="6">
        <v>1415493928</v>
      </c>
      <c r="G1865" s="3" t="s">
        <v>8950</v>
      </c>
      <c r="H1865" s="6">
        <v>77144</v>
      </c>
      <c r="I1865" s="6">
        <v>10949</v>
      </c>
      <c r="J1865" s="6">
        <v>350</v>
      </c>
      <c r="K1865" s="4" t="str">
        <f t="shared" si="29"/>
        <v>INSERT INTO CARNICERO (nombre, apellido, email, telefono, direccion, codigo_postal, sueldo_mensual, carniceria_id) VALUES ('DANIEL NELSON','PAZOS BALDOVINO','mobileip@comcast.net','1415493928','28 East Cobblestone St.','77144','10949','350');</v>
      </c>
    </row>
    <row r="1866" spans="1:11">
      <c r="A1866" s="5" t="s">
        <v>1270</v>
      </c>
      <c r="B1866" s="5" t="s">
        <v>2969</v>
      </c>
      <c r="C1866" s="5" t="s">
        <v>4312</v>
      </c>
      <c r="D1866" s="4" t="str">
        <f xml:space="preserve"> CONCATENATE(B1866," ",, C1866)</f>
        <v>PEDOCCHI FALCO</v>
      </c>
      <c r="E1866" s="3" t="s">
        <v>6403</v>
      </c>
      <c r="F1866" s="6">
        <v>9358289480</v>
      </c>
      <c r="G1866" s="3" t="s">
        <v>8951</v>
      </c>
      <c r="H1866" s="6">
        <v>42284</v>
      </c>
      <c r="I1866" s="6">
        <v>7187</v>
      </c>
      <c r="J1866" s="6">
        <v>11</v>
      </c>
      <c r="K1866" s="4" t="str">
        <f t="shared" si="29"/>
        <v>INSERT INTO CARNICERO (nombre, apellido, email, telefono, direccion, codigo_postal, sueldo_mensual, carniceria_id) VALUES ('RODOLFO CARLOS','PEDOCCHI FALCO','tristan@yahoo.com','9358289480','Pasadena, MD 21122','42284','7187','11');</v>
      </c>
    </row>
    <row r="1867" spans="1:11">
      <c r="A1867" s="5" t="s">
        <v>1271</v>
      </c>
      <c r="B1867" s="5" t="s">
        <v>2970</v>
      </c>
      <c r="C1867" s="5" t="s">
        <v>4313</v>
      </c>
      <c r="D1867" s="4" t="str">
        <f xml:space="preserve"> CONCATENATE(B1867," ",, C1867)</f>
        <v>PEDRANA MUROLA</v>
      </c>
      <c r="E1867" s="3" t="s">
        <v>6404</v>
      </c>
      <c r="F1867" s="6">
        <v>4921161956</v>
      </c>
      <c r="G1867" s="3" t="s">
        <v>8952</v>
      </c>
      <c r="H1867" s="6">
        <v>48894</v>
      </c>
      <c r="I1867" s="6">
        <v>6638</v>
      </c>
      <c r="J1867" s="6">
        <v>166</v>
      </c>
      <c r="K1867" s="4" t="str">
        <f t="shared" si="29"/>
        <v>INSERT INTO CARNICERO (nombre, apellido, email, telefono, direccion, codigo_postal, sueldo_mensual, carniceria_id) VALUES ('MARIA VERONICA','PEDRANA MUROLA','dogdude@gmail.com','4921161956','4 North Fairfield Dr.','48894','6638','166');</v>
      </c>
    </row>
    <row r="1868" spans="1:11">
      <c r="A1868" s="5" t="s">
        <v>1272</v>
      </c>
      <c r="B1868" s="5" t="s">
        <v>2971</v>
      </c>
      <c r="C1868" s="5" t="s">
        <v>4314</v>
      </c>
      <c r="D1868" s="4" t="str">
        <f xml:space="preserve"> CONCATENATE(B1868," ",, C1868)</f>
        <v>PEDREIRA ALJAS AISSI</v>
      </c>
      <c r="E1868" s="3" t="s">
        <v>6405</v>
      </c>
      <c r="F1868" s="6">
        <v>5535952480</v>
      </c>
      <c r="G1868" s="3" t="s">
        <v>8953</v>
      </c>
      <c r="H1868" s="6">
        <v>92665</v>
      </c>
      <c r="I1868" s="6">
        <v>6585</v>
      </c>
      <c r="J1868" s="6">
        <v>221</v>
      </c>
      <c r="K1868" s="4" t="str">
        <f t="shared" si="29"/>
        <v>INSERT INTO CARNICERO (nombre, apellido, email, telefono, direccion, codigo_postal, sueldo_mensual, carniceria_id) VALUES ('ROBERTO GUZMAN','PEDREIRA ALJAS AISSI','dwendlan@att.net','5535952480','Suffolk, VA 23434','92665','6585','221');</v>
      </c>
    </row>
    <row r="1869" spans="1:11">
      <c r="A1869" s="5" t="s">
        <v>1273</v>
      </c>
      <c r="B1869" s="5" t="s">
        <v>2971</v>
      </c>
      <c r="C1869" s="5" t="s">
        <v>4315</v>
      </c>
      <c r="D1869" s="4" t="str">
        <f xml:space="preserve"> CONCATENATE(B1869," ",, C1869)</f>
        <v>PEDREIRA HORNOS</v>
      </c>
      <c r="E1869" s="3" t="s">
        <v>6406</v>
      </c>
      <c r="F1869" s="6">
        <v>9480184928</v>
      </c>
      <c r="G1869" s="3" t="s">
        <v>8954</v>
      </c>
      <c r="H1869" s="6">
        <v>68331</v>
      </c>
      <c r="I1869" s="6">
        <v>9931</v>
      </c>
      <c r="J1869" s="6">
        <v>77</v>
      </c>
      <c r="K1869" s="4" t="str">
        <f t="shared" si="29"/>
        <v>INSERT INTO CARNICERO (nombre, apellido, email, telefono, direccion, codigo_postal, sueldo_mensual, carniceria_id) VALUES ('ANGEL ROQUE','PEDREIRA HORNOS','mwilson@sbcglobal.net','9480184928','2 Pine Ave.','68331','9931','77');</v>
      </c>
    </row>
    <row r="1870" spans="1:11">
      <c r="A1870" s="5" t="s">
        <v>566</v>
      </c>
      <c r="B1870" s="5" t="s">
        <v>2972</v>
      </c>
      <c r="C1870" s="5" t="s">
        <v>3137</v>
      </c>
      <c r="D1870" s="4" t="str">
        <f xml:space="preserve"> CONCATENATE(B1870," ",, C1870)</f>
        <v>PEDULLA RODRIGUEZ</v>
      </c>
      <c r="E1870" s="3" t="s">
        <v>6407</v>
      </c>
      <c r="F1870" s="6">
        <v>3390815809</v>
      </c>
      <c r="G1870" s="3" t="s">
        <v>8955</v>
      </c>
      <c r="H1870" s="6">
        <v>16572</v>
      </c>
      <c r="I1870" s="6">
        <v>7062</v>
      </c>
      <c r="J1870" s="6">
        <v>371</v>
      </c>
      <c r="K1870" s="4" t="str">
        <f t="shared" si="29"/>
        <v>INSERT INTO CARNICERO (nombre, apellido, email, telefono, direccion, codigo_postal, sueldo_mensual, carniceria_id) VALUES ('ALEJANDRA','PEDULLA RODRIGUEZ','overbom@me.com','3390815809','Park Forest, IL 60466','16572','7062','371');</v>
      </c>
    </row>
    <row r="1871" spans="1:11">
      <c r="A1871" s="5" t="s">
        <v>243</v>
      </c>
      <c r="B1871" s="5" t="s">
        <v>2972</v>
      </c>
      <c r="C1871" s="5" t="s">
        <v>4316</v>
      </c>
      <c r="D1871" s="4" t="str">
        <f xml:space="preserve"> CONCATENATE(B1871," ",, C1871)</f>
        <v>PEDULLA BELLOMUSTO</v>
      </c>
      <c r="E1871" s="3" t="s">
        <v>5136</v>
      </c>
      <c r="F1871" s="6">
        <v>1843532761</v>
      </c>
      <c r="G1871" s="3" t="s">
        <v>8956</v>
      </c>
      <c r="H1871" s="6">
        <v>37847</v>
      </c>
      <c r="I1871" s="6">
        <v>8842</v>
      </c>
      <c r="J1871" s="6">
        <v>183</v>
      </c>
      <c r="K1871" s="4" t="str">
        <f t="shared" si="29"/>
        <v>INSERT INTO CARNICERO (nombre, apellido, email, telefono, direccion, codigo_postal, sueldo_mensual, carniceria_id) VALUES ('SILVANA','PEDULLA BELLOMUSTO','bmidd@outlook.com','1843532761','7397 Glen Ridge Ave.','37847','8842','183');</v>
      </c>
    </row>
    <row r="1872" spans="1:11">
      <c r="A1872" s="5" t="s">
        <v>1274</v>
      </c>
      <c r="B1872" s="5" t="s">
        <v>2973</v>
      </c>
      <c r="C1872" s="5" t="s">
        <v>4317</v>
      </c>
      <c r="D1872" s="4" t="str">
        <f xml:space="preserve"> CONCATENATE(B1872," ",, C1872)</f>
        <v>PEDUZZI DUHAU</v>
      </c>
      <c r="E1872" s="3" t="s">
        <v>6408</v>
      </c>
      <c r="F1872" s="6">
        <v>9124212131</v>
      </c>
      <c r="G1872" s="3" t="s">
        <v>8957</v>
      </c>
      <c r="H1872" s="6">
        <v>59423</v>
      </c>
      <c r="I1872" s="6">
        <v>7354</v>
      </c>
      <c r="J1872" s="6">
        <v>247</v>
      </c>
      <c r="K1872" s="4" t="str">
        <f t="shared" si="29"/>
        <v>INSERT INTO CARNICERO (nombre, apellido, email, telefono, direccion, codigo_postal, sueldo_mensual, carniceria_id) VALUES ('GERARDO GASTON','PEDUZZI DUHAU','rbarreira@yahoo.com','9124212131','Braintree, MA 02184','59423','7354','247');</v>
      </c>
    </row>
    <row r="1873" spans="1:11">
      <c r="A1873" s="5" t="s">
        <v>45</v>
      </c>
      <c r="B1873" s="5" t="s">
        <v>2974</v>
      </c>
      <c r="C1873" s="5" t="s">
        <v>2210</v>
      </c>
      <c r="D1873" s="4" t="str">
        <f xml:space="preserve"> CONCATENATE(B1873," ",, C1873)</f>
        <v>PEGORRARO CORREA</v>
      </c>
      <c r="E1873" s="3" t="s">
        <v>6409</v>
      </c>
      <c r="F1873" s="6">
        <v>8558297130</v>
      </c>
      <c r="G1873" s="3" t="s">
        <v>8958</v>
      </c>
      <c r="H1873" s="6">
        <v>26505</v>
      </c>
      <c r="I1873" s="6">
        <v>10492</v>
      </c>
      <c r="J1873" s="6">
        <v>99</v>
      </c>
      <c r="K1873" s="4" t="str">
        <f t="shared" si="29"/>
        <v>INSERT INTO CARNICERO (nombre, apellido, email, telefono, direccion, codigo_postal, sueldo_mensual, carniceria_id) VALUES ('RICARDO','PEGORRARO CORREA','sagal@hotmail.com','8558297130','10 Manor Station St.','26505','10492','99');</v>
      </c>
    </row>
    <row r="1874" spans="1:11">
      <c r="A1874" s="5" t="s">
        <v>536</v>
      </c>
      <c r="B1874" s="5" t="s">
        <v>2975</v>
      </c>
      <c r="C1874" s="5" t="s">
        <v>1926</v>
      </c>
      <c r="D1874" s="4" t="str">
        <f xml:space="preserve"> CONCATENATE(B1874," ",, C1874)</f>
        <v>PEJO BARROS</v>
      </c>
      <c r="E1874" s="3" t="s">
        <v>6410</v>
      </c>
      <c r="F1874" s="6">
        <v>3063035845</v>
      </c>
      <c r="G1874" s="3" t="s">
        <v>8959</v>
      </c>
      <c r="H1874" s="6">
        <v>63390</v>
      </c>
      <c r="I1874" s="6">
        <v>10566</v>
      </c>
      <c r="J1874" s="6">
        <v>121</v>
      </c>
      <c r="K1874" s="4" t="str">
        <f t="shared" si="29"/>
        <v>INSERT INTO CARNICERO (nombre, apellido, email, telefono, direccion, codigo_postal, sueldo_mensual, carniceria_id) VALUES ('FRANCISCO','PEJO BARROS','frikazoyd@icloud.com','3063035845','Palatine, IL 60067','63390','10566','121');</v>
      </c>
    </row>
    <row r="1875" spans="1:11">
      <c r="A1875" s="5" t="s">
        <v>1275</v>
      </c>
      <c r="B1875" s="5" t="s">
        <v>2976</v>
      </c>
      <c r="C1875" s="5" t="s">
        <v>2976</v>
      </c>
      <c r="D1875" s="4" t="str">
        <f xml:space="preserve"> CONCATENATE(B1875," ",, C1875)</f>
        <v>PELAEZ PELAEZ</v>
      </c>
      <c r="E1875" s="3" t="s">
        <v>6411</v>
      </c>
      <c r="F1875" s="6">
        <v>2245370478</v>
      </c>
      <c r="G1875" s="3" t="s">
        <v>8960</v>
      </c>
      <c r="H1875" s="6">
        <v>57248</v>
      </c>
      <c r="I1875" s="6">
        <v>7713</v>
      </c>
      <c r="J1875" s="6">
        <v>328</v>
      </c>
      <c r="K1875" s="4" t="str">
        <f t="shared" si="29"/>
        <v>INSERT INTO CARNICERO (nombre, apellido, email, telefono, direccion, codigo_postal, sueldo_mensual, carniceria_id) VALUES ('LETICIA TERESITA','PELAEZ PELAEZ','pdbaby@yahoo.com','2245370478','7255 Colonial Avenue','57248','7713','328');</v>
      </c>
    </row>
    <row r="1876" spans="1:11">
      <c r="A1876" s="5" t="s">
        <v>1276</v>
      </c>
      <c r="B1876" s="5" t="s">
        <v>2977</v>
      </c>
      <c r="C1876" s="5" t="s">
        <v>3179</v>
      </c>
      <c r="D1876" s="4" t="str">
        <f xml:space="preserve"> CONCATENATE(B1876," ",, C1876)</f>
        <v>PENA SANCHEZ</v>
      </c>
      <c r="E1876" s="3" t="s">
        <v>5719</v>
      </c>
      <c r="F1876" s="6">
        <v>3893387293</v>
      </c>
      <c r="G1876" s="3" t="s">
        <v>8961</v>
      </c>
      <c r="H1876" s="6">
        <v>29466</v>
      </c>
      <c r="I1876" s="6">
        <v>10223</v>
      </c>
      <c r="J1876" s="6">
        <v>431</v>
      </c>
      <c r="K1876" s="4" t="str">
        <f t="shared" si="29"/>
        <v>INSERT INTO CARNICERO (nombre, apellido, email, telefono, direccion, codigo_postal, sueldo_mensual, carniceria_id) VALUES ('ANA','PENA SANCHEZ','bogjobber@yahoo.com','3893387293','Pikesville, MD 21208','29466','10223','431');</v>
      </c>
    </row>
    <row r="1877" spans="1:11">
      <c r="A1877" s="5" t="s">
        <v>1277</v>
      </c>
      <c r="B1877" s="5" t="s">
        <v>2977</v>
      </c>
      <c r="C1877" s="5" t="s">
        <v>4318</v>
      </c>
      <c r="D1877" s="4" t="str">
        <f xml:space="preserve"> CONCATENATE(B1877," ",, C1877)</f>
        <v>PENA VENTURIELLO</v>
      </c>
      <c r="E1877" s="3" t="s">
        <v>6412</v>
      </c>
      <c r="F1877" s="6">
        <v>3262377107</v>
      </c>
      <c r="G1877" s="3" t="s">
        <v>8962</v>
      </c>
      <c r="H1877" s="6">
        <v>10156</v>
      </c>
      <c r="I1877" s="6">
        <v>8570</v>
      </c>
      <c r="J1877" s="6">
        <v>181</v>
      </c>
      <c r="K1877" s="4" t="str">
        <f t="shared" si="29"/>
        <v>INSERT INTO CARNICERO (nombre, apellido, email, telefono, direccion, codigo_postal, sueldo_mensual, carniceria_id) VALUES ('JOSE JAVIER','PENA VENTURIELLO','bogjobber@live.com','3262377107','612 SW. Pin Oak Street','10156','8570','181');</v>
      </c>
    </row>
    <row r="1878" spans="1:11">
      <c r="A1878" s="5" t="s">
        <v>326</v>
      </c>
      <c r="B1878" s="5" t="s">
        <v>2978</v>
      </c>
      <c r="C1878" s="5" t="s">
        <v>4319</v>
      </c>
      <c r="D1878" s="4" t="str">
        <f xml:space="preserve"> CONCATENATE(B1878," ",, C1878)</f>
        <v>PENADES ETCHEBARNE</v>
      </c>
      <c r="E1878" s="3" t="s">
        <v>6306</v>
      </c>
      <c r="F1878" s="6">
        <v>5881001453</v>
      </c>
      <c r="G1878" s="3" t="s">
        <v>8963</v>
      </c>
      <c r="H1878" s="6">
        <v>75419</v>
      </c>
      <c r="I1878" s="6">
        <v>6694</v>
      </c>
      <c r="J1878" s="6">
        <v>139</v>
      </c>
      <c r="K1878" s="4" t="str">
        <f t="shared" si="29"/>
        <v>INSERT INTO CARNICERO (nombre, apellido, email, telefono, direccion, codigo_postal, sueldo_mensual, carniceria_id) VALUES ('GUSTAVO','PENADES ETCHEBARNE','bartlett@sbcglobal.net','5881001453','Newark, NJ 07103','75419','6694','139');</v>
      </c>
    </row>
    <row r="1879" spans="1:11">
      <c r="A1879" s="5" t="s">
        <v>1278</v>
      </c>
      <c r="B1879" s="5" t="s">
        <v>2979</v>
      </c>
      <c r="C1879" s="5" t="s">
        <v>2393</v>
      </c>
      <c r="D1879" s="4" t="str">
        <f xml:space="preserve"> CONCATENATE(B1879," ",, C1879)</f>
        <v>PEÑA FERNADEZ</v>
      </c>
      <c r="E1879" s="3" t="s">
        <v>6413</v>
      </c>
      <c r="F1879" s="6">
        <v>2485380664</v>
      </c>
      <c r="G1879" s="3" t="s">
        <v>8964</v>
      </c>
      <c r="H1879" s="6">
        <v>91082</v>
      </c>
      <c r="I1879" s="6">
        <v>10426</v>
      </c>
      <c r="J1879" s="6">
        <v>256</v>
      </c>
      <c r="K1879" s="4" t="str">
        <f t="shared" si="29"/>
        <v>INSERT INTO CARNICERO (nombre, apellido, email, telefono, direccion, codigo_postal, sueldo_mensual, carniceria_id) VALUES ('DANIEL ADRIAN','PEÑA FERNADEZ','squirrel@sbcglobal.net','2485380664','43 Rockland St.','91082','10426','256');</v>
      </c>
    </row>
    <row r="1880" spans="1:11">
      <c r="A1880" s="5" t="s">
        <v>760</v>
      </c>
      <c r="B1880" s="5" t="s">
        <v>2979</v>
      </c>
      <c r="C1880" s="5" t="s">
        <v>2652</v>
      </c>
      <c r="D1880" s="4" t="str">
        <f xml:space="preserve"> CONCATENATE(B1880," ",, C1880)</f>
        <v>PEÑA LATORRE</v>
      </c>
      <c r="E1880" s="3" t="s">
        <v>6414</v>
      </c>
      <c r="F1880" s="6">
        <v>7220030639</v>
      </c>
      <c r="G1880" s="3" t="s">
        <v>8965</v>
      </c>
      <c r="H1880" s="6">
        <v>67894</v>
      </c>
      <c r="I1880" s="6">
        <v>6019</v>
      </c>
      <c r="J1880" s="6">
        <v>379</v>
      </c>
      <c r="K1880" s="4" t="str">
        <f t="shared" si="29"/>
        <v>INSERT INTO CARNICERO (nombre, apellido, email, telefono, direccion, codigo_postal, sueldo_mensual, carniceria_id) VALUES ('JAIME','PEÑA LATORRE','dexter@aol.com','7220030639','Manitowoc, WI 54220','67894','6019','379');</v>
      </c>
    </row>
    <row r="1881" spans="1:11">
      <c r="A1881" s="5" t="s">
        <v>110</v>
      </c>
      <c r="B1881" s="5" t="s">
        <v>2979</v>
      </c>
      <c r="C1881" s="5" t="s">
        <v>2559</v>
      </c>
      <c r="D1881" s="4" t="str">
        <f xml:space="preserve"> CONCATENATE(B1881," ",, C1881)</f>
        <v>PEÑA HERNANDEZ</v>
      </c>
      <c r="E1881" s="3" t="s">
        <v>6415</v>
      </c>
      <c r="F1881" s="6">
        <v>7001392504</v>
      </c>
      <c r="G1881" s="3" t="s">
        <v>8966</v>
      </c>
      <c r="H1881" s="6">
        <v>29378</v>
      </c>
      <c r="I1881" s="6">
        <v>8213</v>
      </c>
      <c r="J1881" s="6">
        <v>29</v>
      </c>
      <c r="K1881" s="4" t="str">
        <f t="shared" si="29"/>
        <v>INSERT INTO CARNICERO (nombre, apellido, email, telefono, direccion, codigo_postal, sueldo_mensual, carniceria_id) VALUES ('RAFAEL','PEÑA HERNANDEZ','geekoid@optonline.net','7001392504','7210 N. Sulphur Springs St.','29378','8213','29');</v>
      </c>
    </row>
    <row r="1882" spans="1:11">
      <c r="A1882" s="5" t="s">
        <v>1279</v>
      </c>
      <c r="B1882" s="5" t="s">
        <v>2979</v>
      </c>
      <c r="C1882" s="5" t="s">
        <v>2559</v>
      </c>
      <c r="D1882" s="4" t="str">
        <f xml:space="preserve"> CONCATENATE(B1882," ",, C1882)</f>
        <v>PEÑA HERNANDEZ</v>
      </c>
      <c r="E1882" s="3" t="s">
        <v>6416</v>
      </c>
      <c r="F1882" s="6">
        <v>7964028460</v>
      </c>
      <c r="G1882" s="3" t="s">
        <v>8967</v>
      </c>
      <c r="H1882" s="6">
        <v>89373</v>
      </c>
      <c r="I1882" s="6">
        <v>9769</v>
      </c>
      <c r="J1882" s="6">
        <v>400</v>
      </c>
      <c r="K1882" s="4" t="str">
        <f t="shared" si="29"/>
        <v>INSERT INTO CARNICERO (nombre, apellido, email, telefono, direccion, codigo_postal, sueldo_mensual, carniceria_id) VALUES ('MARIA ADRIANA','PEÑA HERNANDEZ','jdray@optonline.net','7964028460','Roanoke, VA 24012','89373','9769','400');</v>
      </c>
    </row>
    <row r="1883" spans="1:11">
      <c r="A1883" s="5" t="s">
        <v>1280</v>
      </c>
      <c r="B1883" s="5" t="s">
        <v>2980</v>
      </c>
      <c r="C1883" s="5" t="s">
        <v>4320</v>
      </c>
      <c r="D1883" s="4" t="str">
        <f xml:space="preserve"> CONCATENATE(B1883," ",, C1883)</f>
        <v>PEÑALOZA BIDEAU</v>
      </c>
      <c r="E1883" s="3" t="s">
        <v>6417</v>
      </c>
      <c r="F1883" s="6">
        <v>4918615714</v>
      </c>
      <c r="G1883" s="3" t="s">
        <v>8968</v>
      </c>
      <c r="H1883" s="6">
        <v>24339</v>
      </c>
      <c r="I1883" s="6">
        <v>10341</v>
      </c>
      <c r="J1883" s="6">
        <v>350</v>
      </c>
      <c r="K1883" s="4" t="str">
        <f t="shared" si="29"/>
        <v>INSERT INTO CARNICERO (nombre, apellido, email, telefono, direccion, codigo_postal, sueldo_mensual, carniceria_id) VALUES ('ANGEL NORBERTO','PEÑALOZA BIDEAU','daveewart@outlook.com','4918615714','9880 Pacific St.','24339','10341','350');</v>
      </c>
    </row>
    <row r="1884" spans="1:11">
      <c r="A1884" s="5" t="s">
        <v>1281</v>
      </c>
      <c r="B1884" s="5" t="s">
        <v>2981</v>
      </c>
      <c r="C1884" s="5" t="s">
        <v>3137</v>
      </c>
      <c r="D1884" s="4" t="str">
        <f xml:space="preserve"> CONCATENATE(B1884," ",, C1884)</f>
        <v>PERA RODRIGUEZ</v>
      </c>
      <c r="E1884" s="3" t="s">
        <v>6365</v>
      </c>
      <c r="F1884" s="6">
        <v>8682903244</v>
      </c>
      <c r="G1884" s="3" t="s">
        <v>8969</v>
      </c>
      <c r="H1884" s="6">
        <v>24786</v>
      </c>
      <c r="I1884" s="6">
        <v>11719</v>
      </c>
      <c r="J1884" s="6">
        <v>247</v>
      </c>
      <c r="K1884" s="4" t="str">
        <f t="shared" si="29"/>
        <v>INSERT INTO CARNICERO (nombre, apellido, email, telefono, direccion, codigo_postal, sueldo_mensual, carniceria_id) VALUES ('LORELEY BEATRÍZ','PERA RODRIGUEZ','willg@verizon.net','8682903244','Wilson, NC 27893','24786','11719','247');</v>
      </c>
    </row>
    <row r="1885" spans="1:11">
      <c r="A1885" s="5" t="s">
        <v>1282</v>
      </c>
      <c r="B1885" s="5" t="s">
        <v>2982</v>
      </c>
      <c r="C1885" s="5" t="s">
        <v>3275</v>
      </c>
      <c r="D1885" s="4" t="str">
        <f xml:space="preserve"> CONCATENATE(B1885," ",, C1885)</f>
        <v>PERALTA SUAREZ</v>
      </c>
      <c r="E1885" s="3" t="s">
        <v>6418</v>
      </c>
      <c r="F1885" s="6">
        <v>7575098585</v>
      </c>
      <c r="G1885" s="3" t="s">
        <v>8970</v>
      </c>
      <c r="H1885" s="6">
        <v>23586</v>
      </c>
      <c r="I1885" s="6">
        <v>8678</v>
      </c>
      <c r="J1885" s="6">
        <v>146</v>
      </c>
      <c r="K1885" s="4" t="str">
        <f t="shared" si="29"/>
        <v>INSERT INTO CARNICERO (nombre, apellido, email, telefono, direccion, codigo_postal, sueldo_mensual, carniceria_id) VALUES ('MONICA BEATRIZ','PERALTA SUAREZ','ozawa@icloud.com','7575098585','17 Virginia St.','23586','8678','146');</v>
      </c>
    </row>
    <row r="1886" spans="1:11">
      <c r="A1886" s="5" t="s">
        <v>1283</v>
      </c>
      <c r="B1886" s="5" t="s">
        <v>2983</v>
      </c>
      <c r="C1886" s="5" t="s">
        <v>4321</v>
      </c>
      <c r="D1886" s="4" t="str">
        <f xml:space="preserve"> CONCATENATE(B1886," ",, C1886)</f>
        <v>PERANDONES MARIANI</v>
      </c>
      <c r="E1886" s="3" t="s">
        <v>6419</v>
      </c>
      <c r="F1886" s="6">
        <v>4332971121</v>
      </c>
      <c r="G1886" s="3" t="s">
        <v>8971</v>
      </c>
      <c r="H1886" s="6">
        <v>66671</v>
      </c>
      <c r="I1886" s="6">
        <v>9435</v>
      </c>
      <c r="J1886" s="6">
        <v>322</v>
      </c>
      <c r="K1886" s="4" t="str">
        <f t="shared" si="29"/>
        <v>INSERT INTO CARNICERO (nombre, apellido, email, telefono, direccion, codigo_postal, sueldo_mensual, carniceria_id) VALUES ('PATRICIA IRENE','PERANDONES MARIANI','grossman@sbcglobal.net','4332971121','Hephzibah, GA 30815','66671','9435','322');</v>
      </c>
    </row>
    <row r="1887" spans="1:11">
      <c r="A1887" s="5" t="s">
        <v>326</v>
      </c>
      <c r="B1887" s="5" t="s">
        <v>2984</v>
      </c>
      <c r="C1887" s="5" t="s">
        <v>2394</v>
      </c>
      <c r="D1887" s="4" t="str">
        <f xml:space="preserve"> CONCATENATE(B1887," ",, C1887)</f>
        <v>PERAZA FERNANDEZ</v>
      </c>
      <c r="E1887" s="3" t="s">
        <v>6420</v>
      </c>
      <c r="F1887" s="6">
        <v>5621728987</v>
      </c>
      <c r="G1887" s="3" t="s">
        <v>8972</v>
      </c>
      <c r="H1887" s="6">
        <v>92856</v>
      </c>
      <c r="I1887" s="6">
        <v>8589</v>
      </c>
      <c r="J1887" s="6">
        <v>26</v>
      </c>
      <c r="K1887" s="4" t="str">
        <f t="shared" si="29"/>
        <v>INSERT INTO CARNICERO (nombre, apellido, email, telefono, direccion, codigo_postal, sueldo_mensual, carniceria_id) VALUES ('GUSTAVO','PERAZA FERNANDEZ','heckerman@att.net','5621728987','9757 Bishop Circle','92856','8589','26');</v>
      </c>
    </row>
    <row r="1888" spans="1:11">
      <c r="A1888" s="5" t="s">
        <v>652</v>
      </c>
      <c r="B1888" s="5" t="s">
        <v>2984</v>
      </c>
      <c r="C1888" s="5" t="s">
        <v>4322</v>
      </c>
      <c r="D1888" s="4" t="str">
        <f xml:space="preserve"> CONCATENATE(B1888," ",, C1888)</f>
        <v>PERAZA FURLAN</v>
      </c>
      <c r="E1888" s="3" t="s">
        <v>6421</v>
      </c>
      <c r="F1888" s="6">
        <v>7125174342</v>
      </c>
      <c r="G1888" s="3" t="s">
        <v>8973</v>
      </c>
      <c r="H1888" s="6">
        <v>52342</v>
      </c>
      <c r="I1888" s="6">
        <v>9809</v>
      </c>
      <c r="J1888" s="6">
        <v>342</v>
      </c>
      <c r="K1888" s="4" t="str">
        <f t="shared" si="29"/>
        <v>INSERT INTO CARNICERO (nombre, apellido, email, telefono, direccion, codigo_postal, sueldo_mensual, carniceria_id) VALUES ('GRACIELA','PERAZA FURLAN','heckerman@icloud.com','7125174342','Lumberton, NC 28358','52342','9809','342');</v>
      </c>
    </row>
    <row r="1889" spans="1:11">
      <c r="A1889" s="5" t="s">
        <v>1284</v>
      </c>
      <c r="B1889" s="5" t="s">
        <v>2985</v>
      </c>
      <c r="C1889" s="5" t="s">
        <v>2014</v>
      </c>
      <c r="D1889" s="4" t="str">
        <f xml:space="preserve"> CONCATENATE(B1889," ",, C1889)</f>
        <v>PERAZZA BORGES</v>
      </c>
      <c r="E1889" s="3" t="s">
        <v>6422</v>
      </c>
      <c r="F1889" s="6">
        <v>6073853312</v>
      </c>
      <c r="G1889" s="3" t="s">
        <v>8974</v>
      </c>
      <c r="H1889" s="6">
        <v>33357</v>
      </c>
      <c r="I1889" s="6">
        <v>9757</v>
      </c>
      <c r="J1889" s="6">
        <v>319</v>
      </c>
      <c r="K1889" s="4" t="str">
        <f t="shared" si="29"/>
        <v>INSERT INTO CARNICERO (nombre, apellido, email, telefono, direccion, codigo_postal, sueldo_mensual, carniceria_id) VALUES ('RAMON EDUARDO','PERAZZA BORGES','munson@yahoo.ca','6073853312','7 Hillside Street','33357','9757','319');</v>
      </c>
    </row>
    <row r="1890" spans="1:11">
      <c r="A1890" s="5" t="s">
        <v>338</v>
      </c>
      <c r="B1890" s="5" t="s">
        <v>2986</v>
      </c>
      <c r="C1890" s="5" t="s">
        <v>3060</v>
      </c>
      <c r="D1890" s="4" t="str">
        <f xml:space="preserve"> CONCATENATE(B1890," ",, C1890)</f>
        <v>PERAZZO PUPPO</v>
      </c>
      <c r="E1890" s="3" t="s">
        <v>6423</v>
      </c>
      <c r="F1890" s="6">
        <v>2997506063</v>
      </c>
      <c r="G1890" s="3" t="s">
        <v>8975</v>
      </c>
      <c r="H1890" s="6">
        <v>88557</v>
      </c>
      <c r="I1890" s="6">
        <v>6198</v>
      </c>
      <c r="J1890" s="6">
        <v>38</v>
      </c>
      <c r="K1890" s="4" t="str">
        <f t="shared" si="29"/>
        <v>INSERT INTO CARNICERO (nombre, apellido, email, telefono, direccion, codigo_postal, sueldo_mensual, carniceria_id) VALUES ('JORGE EMILIO','PERAZZO PUPPO','lydia@me.com','2997506063','Suitland, MD 20746','88557','6198','38');</v>
      </c>
    </row>
    <row r="1891" spans="1:11">
      <c r="A1891" s="5" t="s">
        <v>45</v>
      </c>
      <c r="B1891" s="5" t="s">
        <v>2987</v>
      </c>
      <c r="C1891" s="5" t="s">
        <v>2703</v>
      </c>
      <c r="D1891" s="4" t="str">
        <f xml:space="preserve"> CONCATENATE(B1891," ",, C1891)</f>
        <v>PERCIBALLE LOPEZ</v>
      </c>
      <c r="E1891" s="3" t="s">
        <v>5489</v>
      </c>
      <c r="F1891" s="6">
        <v>3704837630</v>
      </c>
      <c r="G1891" s="3" t="s">
        <v>8976</v>
      </c>
      <c r="H1891" s="6">
        <v>88421</v>
      </c>
      <c r="I1891" s="6">
        <v>6593</v>
      </c>
      <c r="J1891" s="6">
        <v>15</v>
      </c>
      <c r="K1891" s="4" t="str">
        <f t="shared" si="29"/>
        <v>INSERT INTO CARNICERO (nombre, apellido, email, telefono, direccion, codigo_postal, sueldo_mensual, carniceria_id) VALUES ('RICARDO','PERCIBALLE LOPEZ','pakaste@yahoo.com','3704837630','951 Taylor Ave.','88421','6593','15');</v>
      </c>
    </row>
    <row r="1892" spans="1:11">
      <c r="A1892" s="5" t="s">
        <v>1285</v>
      </c>
      <c r="B1892" s="5" t="s">
        <v>2988</v>
      </c>
      <c r="C1892" s="5" t="s">
        <v>2460</v>
      </c>
      <c r="D1892" s="4" t="str">
        <f xml:space="preserve"> CONCATENATE(B1892," ",, C1892)</f>
        <v>PERDOMO GAMARRA</v>
      </c>
      <c r="E1892" s="3" t="s">
        <v>5457</v>
      </c>
      <c r="F1892" s="6">
        <v>4455449833</v>
      </c>
      <c r="G1892" s="3" t="s">
        <v>8977</v>
      </c>
      <c r="H1892" s="6">
        <v>24657</v>
      </c>
      <c r="I1892" s="6">
        <v>8117</v>
      </c>
      <c r="J1892" s="6">
        <v>209</v>
      </c>
      <c r="K1892" s="4" t="str">
        <f t="shared" si="29"/>
        <v>INSERT INTO CARNICERO (nombre, apellido, email, telefono, direccion, codigo_postal, sueldo_mensual, carniceria_id) VALUES ('ALBERTO JAVIER','PERDOMO GAMARRA','tkrotchko@gmail.com','4455449833','Davenport, IA 52804','24657','8117','209');</v>
      </c>
    </row>
    <row r="1893" spans="1:11">
      <c r="A1893" s="5" t="s">
        <v>1286</v>
      </c>
      <c r="B1893" s="5" t="s">
        <v>2988</v>
      </c>
      <c r="C1893" s="5" t="s">
        <v>3445</v>
      </c>
      <c r="D1893" s="4" t="str">
        <f xml:space="preserve"> CONCATENATE(B1893," ",, C1893)</f>
        <v xml:space="preserve">PERDOMO </v>
      </c>
      <c r="E1893" s="3" t="s">
        <v>6424</v>
      </c>
      <c r="F1893" s="6">
        <v>6367311089</v>
      </c>
      <c r="G1893" s="3" t="s">
        <v>8978</v>
      </c>
      <c r="H1893" s="6">
        <v>59335</v>
      </c>
      <c r="I1893" s="6">
        <v>7432</v>
      </c>
      <c r="J1893" s="6">
        <v>138</v>
      </c>
      <c r="K1893" s="4" t="str">
        <f t="shared" si="29"/>
        <v>INSERT INTO CARNICERO (nombre, apellido, email, telefono, direccion, codigo_postal, sueldo_mensual, carniceria_id) VALUES ('FEDERICO GERMAN','PERDOMO ','plover@hotmail.com','6367311089','30 Ann Lane','59335','7432','138');</v>
      </c>
    </row>
    <row r="1894" spans="1:11">
      <c r="A1894" s="5" t="s">
        <v>1287</v>
      </c>
      <c r="B1894" s="5" t="s">
        <v>2989</v>
      </c>
      <c r="C1894" s="5" t="s">
        <v>2138</v>
      </c>
      <c r="D1894" s="4" t="str">
        <f xml:space="preserve"> CONCATENATE(B1894," ",, C1894)</f>
        <v>PEREDA CASTRO</v>
      </c>
      <c r="E1894" s="3" t="s">
        <v>6425</v>
      </c>
      <c r="F1894" s="6">
        <v>6525156088</v>
      </c>
      <c r="G1894" s="3" t="s">
        <v>8979</v>
      </c>
      <c r="H1894" s="6">
        <v>91767</v>
      </c>
      <c r="I1894" s="6">
        <v>7470</v>
      </c>
      <c r="J1894" s="6">
        <v>200</v>
      </c>
      <c r="K1894" s="4" t="str">
        <f t="shared" si="29"/>
        <v>INSERT INTO CARNICERO (nombre, apellido, email, telefono, direccion, codigo_postal, sueldo_mensual, carniceria_id) VALUES ('MARÍA DE LOS ANGELES','PEREDA CASTRO','doche@live.com','6525156088','Aliquippa, PA 15001','91767','7470','200');</v>
      </c>
    </row>
    <row r="1895" spans="1:11">
      <c r="A1895" s="5" t="s">
        <v>1288</v>
      </c>
      <c r="B1895" s="5" t="s">
        <v>2990</v>
      </c>
      <c r="C1895" s="5" t="s">
        <v>4323</v>
      </c>
      <c r="D1895" s="4" t="str">
        <f xml:space="preserve"> CONCATENATE(B1895," ",, C1895)</f>
        <v>PEREIRA  CASTILLO</v>
      </c>
      <c r="E1895" s="3" t="s">
        <v>6426</v>
      </c>
      <c r="F1895" s="6">
        <v>3832170201</v>
      </c>
      <c r="G1895" s="3" t="s">
        <v>8980</v>
      </c>
      <c r="H1895" s="6">
        <v>68137</v>
      </c>
      <c r="I1895" s="6">
        <v>8056</v>
      </c>
      <c r="J1895" s="6">
        <v>35</v>
      </c>
      <c r="K1895" s="4" t="str">
        <f t="shared" si="29"/>
        <v>INSERT INTO CARNICERO (nombre, apellido, email, telefono, direccion, codigo_postal, sueldo_mensual, carniceria_id) VALUES ('NESTOR ORFILIO','PEREIRA  CASTILLO','bebing@att.net','3832170201','216 S. Mayfair St.','68137','8056','35');</v>
      </c>
    </row>
    <row r="1896" spans="1:11">
      <c r="A1896" s="5" t="s">
        <v>1289</v>
      </c>
      <c r="B1896" s="5" t="s">
        <v>2990</v>
      </c>
      <c r="C1896" s="5" t="s">
        <v>3130</v>
      </c>
      <c r="D1896" s="4" t="str">
        <f xml:space="preserve"> CONCATENATE(B1896," ",, C1896)</f>
        <v>PEREIRA RIVERO</v>
      </c>
      <c r="E1896" s="3" t="s">
        <v>4826</v>
      </c>
      <c r="F1896" s="6">
        <v>8472137012</v>
      </c>
      <c r="G1896" s="3" t="s">
        <v>8981</v>
      </c>
      <c r="H1896" s="6">
        <v>28887</v>
      </c>
      <c r="I1896" s="6">
        <v>11708</v>
      </c>
      <c r="J1896" s="6">
        <v>150</v>
      </c>
      <c r="K1896" s="4" t="str">
        <f t="shared" si="29"/>
        <v>INSERT INTO CARNICERO (nombre, apellido, email, telefono, direccion, codigo_postal, sueldo_mensual, carniceria_id) VALUES ('FERNANDO MARTIN','PEREIRA RIVERO','satishr@verizon.net','8472137012','Reston, VA 20191','28887','11708','150');</v>
      </c>
    </row>
    <row r="1897" spans="1:11">
      <c r="A1897" s="5" t="s">
        <v>1290</v>
      </c>
      <c r="B1897" s="5" t="s">
        <v>2990</v>
      </c>
      <c r="C1897" s="5" t="s">
        <v>4096</v>
      </c>
      <c r="D1897" s="4" t="str">
        <f xml:space="preserve"> CONCATENATE(B1897," ",, C1897)</f>
        <v>PEREIRA GUILLEN</v>
      </c>
      <c r="E1897" s="3" t="s">
        <v>6427</v>
      </c>
      <c r="F1897" s="6">
        <v>2343928961</v>
      </c>
      <c r="G1897" s="3" t="s">
        <v>8982</v>
      </c>
      <c r="H1897" s="6">
        <v>12674</v>
      </c>
      <c r="I1897" s="6">
        <v>11286</v>
      </c>
      <c r="J1897" s="6">
        <v>210</v>
      </c>
      <c r="K1897" s="4" t="str">
        <f t="shared" si="29"/>
        <v>INSERT INTO CARNICERO (nombre, apellido, email, telefono, direccion, codigo_postal, sueldo_mensual, carniceria_id) VALUES ('ALEJANDRA YACQUELIN','PEREIRA GUILLEN','boser@me.com','2343928961','73 Crescent Ave.','12674','11286','210');</v>
      </c>
    </row>
    <row r="1898" spans="1:11">
      <c r="A1898" s="5" t="s">
        <v>1291</v>
      </c>
      <c r="B1898" s="5" t="s">
        <v>2990</v>
      </c>
      <c r="C1898" s="5" t="s">
        <v>4132</v>
      </c>
      <c r="D1898" s="4" t="str">
        <f xml:space="preserve"> CONCATENATE(B1898," ",, C1898)</f>
        <v>PEREIRA FIGUEROA</v>
      </c>
      <c r="E1898" s="3" t="s">
        <v>6428</v>
      </c>
      <c r="F1898" s="6">
        <v>7847826062</v>
      </c>
      <c r="G1898" s="3" t="s">
        <v>8983</v>
      </c>
      <c r="H1898" s="6">
        <v>17421</v>
      </c>
      <c r="I1898" s="6">
        <v>9608</v>
      </c>
      <c r="J1898" s="6">
        <v>183</v>
      </c>
      <c r="K1898" s="4" t="str">
        <f t="shared" si="29"/>
        <v>INSERT INTO CARNICERO (nombre, apellido, email, telefono, direccion, codigo_postal, sueldo_mensual, carniceria_id) VALUES ('JOSÉ LUIS','PEREIRA FIGUEROA','offthelip@msn.com','7847826062','Opa Locka, FL 33054','17421','9608','183');</v>
      </c>
    </row>
    <row r="1899" spans="1:11">
      <c r="A1899" s="5" t="s">
        <v>396</v>
      </c>
      <c r="B1899" s="5" t="s">
        <v>2990</v>
      </c>
      <c r="C1899" s="5" t="s">
        <v>2282</v>
      </c>
      <c r="D1899" s="4" t="str">
        <f xml:space="preserve"> CONCATENATE(B1899," ",, C1899)</f>
        <v>PEREIRA DE SOUZA</v>
      </c>
      <c r="E1899" s="3" t="s">
        <v>6429</v>
      </c>
      <c r="F1899" s="6">
        <v>4498197954</v>
      </c>
      <c r="G1899" s="3" t="s">
        <v>8984</v>
      </c>
      <c r="H1899" s="6">
        <v>66997</v>
      </c>
      <c r="I1899" s="6">
        <v>11249</v>
      </c>
      <c r="J1899" s="6">
        <v>187</v>
      </c>
      <c r="K1899" s="4" t="str">
        <f t="shared" si="29"/>
        <v>INSERT INTO CARNICERO (nombre, apellido, email, telefono, direccion, codigo_postal, sueldo_mensual, carniceria_id) VALUES ('CARLOS DANIEL','PEREIRA DE SOUZA','xtang@sbcglobal.net','4498197954','218 Snake Hill Lane','66997','11249','187');</v>
      </c>
    </row>
    <row r="1900" spans="1:11">
      <c r="A1900" s="5" t="s">
        <v>1292</v>
      </c>
      <c r="B1900" s="5" t="s">
        <v>2990</v>
      </c>
      <c r="C1900" s="5" t="s">
        <v>1818</v>
      </c>
      <c r="D1900" s="4" t="str">
        <f xml:space="preserve"> CONCATENATE(B1900," ",, C1900)</f>
        <v>PEREIRA ANDRADE</v>
      </c>
      <c r="E1900" s="3" t="s">
        <v>6430</v>
      </c>
      <c r="F1900" s="6">
        <v>7813404759</v>
      </c>
      <c r="G1900" s="3" t="s">
        <v>8985</v>
      </c>
      <c r="H1900" s="6">
        <v>36575</v>
      </c>
      <c r="I1900" s="6">
        <v>7528</v>
      </c>
      <c r="J1900" s="6">
        <v>429</v>
      </c>
      <c r="K1900" s="4" t="str">
        <f t="shared" si="29"/>
        <v>INSERT INTO CARNICERO (nombre, apellido, email, telefono, direccion, codigo_postal, sueldo_mensual, carniceria_id) VALUES ('MÓNICA ---','PEREIRA ANDRADE','shazow@outlook.com','7813404759','West Springfield, MA 01089','36575','7528','429');</v>
      </c>
    </row>
    <row r="1901" spans="1:11">
      <c r="A1901" s="5" t="s">
        <v>1293</v>
      </c>
      <c r="B1901" s="5" t="s">
        <v>2990</v>
      </c>
      <c r="C1901" s="5" t="s">
        <v>4324</v>
      </c>
      <c r="D1901" s="4" t="str">
        <f xml:space="preserve"> CONCATENATE(B1901," ",, C1901)</f>
        <v>PEREIRA SUCUNZA</v>
      </c>
      <c r="E1901" s="3" t="s">
        <v>6431</v>
      </c>
      <c r="F1901" s="6">
        <v>2094725755</v>
      </c>
      <c r="G1901" s="3" t="s">
        <v>8986</v>
      </c>
      <c r="H1901" s="6">
        <v>91485</v>
      </c>
      <c r="I1901" s="6">
        <v>10059</v>
      </c>
      <c r="J1901" s="6">
        <v>29</v>
      </c>
      <c r="K1901" s="4" t="str">
        <f t="shared" si="29"/>
        <v>INSERT INTO CARNICERO (nombre, apellido, email, telefono, direccion, codigo_postal, sueldo_mensual, carniceria_id) VALUES ('JESUS MARIA','PEREIRA SUCUNZA','jwarren@comcast.net','2094725755','730 Wellington St.','91485','10059','29');</v>
      </c>
    </row>
    <row r="1902" spans="1:11">
      <c r="A1902" s="5" t="s">
        <v>1294</v>
      </c>
      <c r="B1902" s="5" t="s">
        <v>2990</v>
      </c>
      <c r="C1902" s="5" t="s">
        <v>2703</v>
      </c>
      <c r="D1902" s="4" t="str">
        <f xml:space="preserve"> CONCATENATE(B1902," ",, C1902)</f>
        <v>PEREIRA LOPEZ</v>
      </c>
      <c r="E1902" s="3" t="s">
        <v>6432</v>
      </c>
      <c r="F1902" s="6">
        <v>7685853654</v>
      </c>
      <c r="G1902" s="3" t="s">
        <v>8987</v>
      </c>
      <c r="H1902" s="6">
        <v>89850</v>
      </c>
      <c r="I1902" s="6">
        <v>6015</v>
      </c>
      <c r="J1902" s="6">
        <v>368</v>
      </c>
      <c r="K1902" s="4" t="str">
        <f t="shared" si="29"/>
        <v>INSERT INTO CARNICERO (nombre, apellido, email, telefono, direccion, codigo_postal, sueldo_mensual, carniceria_id) VALUES ('BEATRIZ ELIZABETH','PEREIRA LOPEZ','dougj@mac.com','7685853654','Mesa, AZ 85203','89850','6015','368');</v>
      </c>
    </row>
    <row r="1903" spans="1:11">
      <c r="A1903" s="5" t="s">
        <v>1295</v>
      </c>
      <c r="B1903" s="5" t="s">
        <v>2991</v>
      </c>
      <c r="C1903" s="5" t="s">
        <v>2513</v>
      </c>
      <c r="D1903" s="4" t="str">
        <f xml:space="preserve"> CONCATENATE(B1903," ",, C1903)</f>
        <v>PEREIRA CASTRO GOMEZ</v>
      </c>
      <c r="E1903" s="3" t="s">
        <v>6433</v>
      </c>
      <c r="F1903" s="6">
        <v>8681072373</v>
      </c>
      <c r="G1903" s="3" t="s">
        <v>8988</v>
      </c>
      <c r="H1903" s="6">
        <v>34617</v>
      </c>
      <c r="I1903" s="6">
        <v>11774</v>
      </c>
      <c r="J1903" s="6">
        <v>161</v>
      </c>
      <c r="K1903" s="4" t="str">
        <f t="shared" si="29"/>
        <v>INSERT INTO CARNICERO (nombre, apellido, email, telefono, direccion, codigo_postal, sueldo_mensual, carniceria_id) VALUES ('AMILCAR','PEREIRA CASTRO GOMEZ','wbarker@yahoo.com','8681072373','979 Foster St.','34617','11774','161');</v>
      </c>
    </row>
    <row r="1904" spans="1:11">
      <c r="A1904" s="5" t="s">
        <v>1296</v>
      </c>
      <c r="B1904" s="5" t="s">
        <v>2992</v>
      </c>
      <c r="C1904" s="5" t="s">
        <v>3019</v>
      </c>
      <c r="D1904" s="4" t="str">
        <f xml:space="preserve"> CONCATENATE(B1904," ",, C1904)</f>
        <v>PEREYRA PIÑEYRO</v>
      </c>
      <c r="E1904" s="3" t="s">
        <v>6434</v>
      </c>
      <c r="F1904" s="6">
        <v>9158325911</v>
      </c>
      <c r="G1904" s="3" t="s">
        <v>8989</v>
      </c>
      <c r="H1904" s="6">
        <v>70318</v>
      </c>
      <c r="I1904" s="6">
        <v>9902</v>
      </c>
      <c r="J1904" s="6">
        <v>72</v>
      </c>
      <c r="K1904" s="4" t="str">
        <f t="shared" si="29"/>
        <v>INSERT INTO CARNICERO (nombre, apellido, email, telefono, direccion, codigo_postal, sueldo_mensual, carniceria_id) VALUES ('SUSANA YUDITH','PEREYRA PIÑEYRO','hwestiii@icloud.com','9158325911','Boynton Beach, FL 33435','70318','9902','72');</v>
      </c>
    </row>
    <row r="1905" spans="1:11">
      <c r="A1905" s="5" t="s">
        <v>496</v>
      </c>
      <c r="B1905" s="5" t="s">
        <v>2992</v>
      </c>
      <c r="C1905" s="5" t="s">
        <v>4164</v>
      </c>
      <c r="D1905" s="4" t="str">
        <f xml:space="preserve"> CONCATENATE(B1905," ",, C1905)</f>
        <v>PEREYRA HUELMO</v>
      </c>
      <c r="E1905" s="3" t="s">
        <v>5664</v>
      </c>
      <c r="F1905" s="6">
        <v>8676192177</v>
      </c>
      <c r="G1905" s="3" t="s">
        <v>8990</v>
      </c>
      <c r="H1905" s="6">
        <v>36069</v>
      </c>
      <c r="I1905" s="6">
        <v>7502</v>
      </c>
      <c r="J1905" s="6">
        <v>322</v>
      </c>
      <c r="K1905" s="4" t="str">
        <f t="shared" si="29"/>
        <v>INSERT INTO CARNICERO (nombre, apellido, email, telefono, direccion, codigo_postal, sueldo_mensual, carniceria_id) VALUES ('HECTOR ANIBAL','PEREYRA HUELMO','jkegl@icloud.com','8676192177','9472 Brandywine Street','36069','7502','322');</v>
      </c>
    </row>
    <row r="1906" spans="1:11">
      <c r="A1906" s="5" t="s">
        <v>1297</v>
      </c>
      <c r="B1906" s="5" t="s">
        <v>2992</v>
      </c>
      <c r="C1906" s="5" t="s">
        <v>3445</v>
      </c>
      <c r="D1906" s="4" t="str">
        <f xml:space="preserve"> CONCATENATE(B1906," ",, C1906)</f>
        <v xml:space="preserve">PEREYRA </v>
      </c>
      <c r="E1906" s="3" t="s">
        <v>6435</v>
      </c>
      <c r="F1906" s="6">
        <v>8832806982</v>
      </c>
      <c r="G1906" s="3" t="s">
        <v>8991</v>
      </c>
      <c r="H1906" s="6">
        <v>51095</v>
      </c>
      <c r="I1906" s="6">
        <v>8633</v>
      </c>
      <c r="J1906" s="6">
        <v>119</v>
      </c>
      <c r="K1906" s="4" t="str">
        <f t="shared" si="29"/>
        <v>INSERT INTO CARNICERO (nombre, apellido, email, telefono, direccion, codigo_postal, sueldo_mensual, carniceria_id) VALUES ('EDUARDO FABIAN','PEREYRA ','petersen@gmail.com','8832806982','Atlantic City, NJ 08401','51095','8633','119');</v>
      </c>
    </row>
    <row r="1907" spans="1:11">
      <c r="A1907" s="5" t="s">
        <v>1298</v>
      </c>
      <c r="B1907" s="5" t="s">
        <v>2992</v>
      </c>
      <c r="C1907" s="5" t="s">
        <v>3239</v>
      </c>
      <c r="D1907" s="4" t="str">
        <f xml:space="preserve"> CONCATENATE(B1907," ",, C1907)</f>
        <v>PEREYRA SILVEIRA</v>
      </c>
      <c r="E1907" s="3" t="s">
        <v>6436</v>
      </c>
      <c r="F1907" s="6">
        <v>9991852965</v>
      </c>
      <c r="G1907" s="3" t="s">
        <v>8992</v>
      </c>
      <c r="H1907" s="6">
        <v>14770</v>
      </c>
      <c r="I1907" s="6">
        <v>9281</v>
      </c>
      <c r="J1907" s="6">
        <v>109</v>
      </c>
      <c r="K1907" s="4" t="str">
        <f t="shared" si="29"/>
        <v>INSERT INTO CARNICERO (nombre, apellido, email, telefono, direccion, codigo_postal, sueldo_mensual, carniceria_id) VALUES ('SERGIO ARNALDO','PEREYRA SILVEIRA','tedrlord@live.com','9991852965','7585 Woodsman Drive','14770','9281','109');</v>
      </c>
    </row>
    <row r="1908" spans="1:11">
      <c r="A1908" s="5" t="s">
        <v>18</v>
      </c>
      <c r="B1908" s="5" t="s">
        <v>2992</v>
      </c>
      <c r="C1908" s="5" t="s">
        <v>3188</v>
      </c>
      <c r="D1908" s="4" t="str">
        <f xml:space="preserve"> CONCATENATE(B1908," ",, C1908)</f>
        <v>PEREYRA SANTOS</v>
      </c>
      <c r="E1908" s="3" t="s">
        <v>6437</v>
      </c>
      <c r="F1908" s="6">
        <v>5388559474</v>
      </c>
      <c r="G1908" s="3" t="s">
        <v>8993</v>
      </c>
      <c r="H1908" s="6">
        <v>41945</v>
      </c>
      <c r="I1908" s="6">
        <v>9041</v>
      </c>
      <c r="J1908" s="6">
        <v>355</v>
      </c>
      <c r="K1908" s="4" t="str">
        <f t="shared" si="29"/>
        <v>INSERT INTO CARNICERO (nombre, apellido, email, telefono, direccion, codigo_postal, sueldo_mensual, carniceria_id) VALUES ('MABEL','PEREYRA SANTOS','mosses@gmail.com','5388559474','Sumter, SC 29150','41945','9041','355');</v>
      </c>
    </row>
    <row r="1909" spans="1:11">
      <c r="A1909" s="5" t="s">
        <v>1299</v>
      </c>
      <c r="B1909" s="5" t="s">
        <v>2992</v>
      </c>
      <c r="C1909" s="5" t="s">
        <v>3180</v>
      </c>
      <c r="D1909" s="4" t="str">
        <f xml:space="preserve"> CONCATENATE(B1909," ",, C1909)</f>
        <v>PEREYRA SANDER</v>
      </c>
      <c r="E1909" s="3" t="s">
        <v>6438</v>
      </c>
      <c r="F1909" s="6">
        <v>4522214311</v>
      </c>
      <c r="G1909" s="3" t="s">
        <v>8994</v>
      </c>
      <c r="H1909" s="6">
        <v>26986</v>
      </c>
      <c r="I1909" s="6">
        <v>7989</v>
      </c>
      <c r="J1909" s="6">
        <v>194</v>
      </c>
      <c r="K1909" s="4" t="str">
        <f t="shared" si="29"/>
        <v>INSERT INTO CARNICERO (nombre, apellido, email, telefono, direccion, codigo_postal, sueldo_mensual, carniceria_id) VALUES ('GRACIELA INES','PEREYRA SANDER','bryam@aol.com','4522214311','8257 Briarwood Street','26986','7989','194');</v>
      </c>
    </row>
    <row r="1910" spans="1:11">
      <c r="A1910" s="5" t="s">
        <v>1300</v>
      </c>
      <c r="B1910" s="5" t="s">
        <v>2125</v>
      </c>
      <c r="C1910" s="5" t="s">
        <v>4325</v>
      </c>
      <c r="D1910" s="4" t="str">
        <f xml:space="preserve"> CONCATENATE(B1910," ",, C1910)</f>
        <v>PEREZ ABALO</v>
      </c>
      <c r="E1910" s="3" t="s">
        <v>6439</v>
      </c>
      <c r="F1910" s="6">
        <v>1448287131</v>
      </c>
      <c r="G1910" s="3" t="s">
        <v>8995</v>
      </c>
      <c r="H1910" s="6">
        <v>98498</v>
      </c>
      <c r="I1910" s="6">
        <v>10982</v>
      </c>
      <c r="J1910" s="6">
        <v>382</v>
      </c>
      <c r="K1910" s="4" t="str">
        <f t="shared" si="29"/>
        <v>INSERT INTO CARNICERO (nombre, apellido, email, telefono, direccion, codigo_postal, sueldo_mensual, carniceria_id) VALUES ('BEATRÍZ CARMEN','PEREZ ABALO','geekgrl@hotmail.com','1448287131','Rochester, NY 14606','98498','10982','382');</v>
      </c>
    </row>
    <row r="1911" spans="1:11">
      <c r="A1911" s="5" t="s">
        <v>1301</v>
      </c>
      <c r="B1911" s="5" t="s">
        <v>2125</v>
      </c>
      <c r="C1911" s="5" t="s">
        <v>2588</v>
      </c>
      <c r="D1911" s="4" t="str">
        <f xml:space="preserve"> CONCATENATE(B1911," ",, C1911)</f>
        <v>PEREZ IRURETA</v>
      </c>
      <c r="E1911" s="3" t="s">
        <v>6440</v>
      </c>
      <c r="F1911" s="6">
        <v>3032094078</v>
      </c>
      <c r="G1911" s="3" t="s">
        <v>8996</v>
      </c>
      <c r="H1911" s="6">
        <v>71559</v>
      </c>
      <c r="I1911" s="6">
        <v>7360</v>
      </c>
      <c r="J1911" s="6">
        <v>14</v>
      </c>
      <c r="K1911" s="4" t="str">
        <f t="shared" si="29"/>
        <v>INSERT INTO CARNICERO (nombre, apellido, email, telefono, direccion, codigo_postal, sueldo_mensual, carniceria_id) VALUES ('SANTIAGO CESAR','PEREZ IRURETA','hermanab@live.com','3032094078','27 Wild Horse Rd.','71559','7360','14');</v>
      </c>
    </row>
    <row r="1912" spans="1:11">
      <c r="A1912" s="5" t="s">
        <v>1302</v>
      </c>
      <c r="B1912" s="5" t="s">
        <v>2125</v>
      </c>
      <c r="C1912" s="5" t="s">
        <v>4326</v>
      </c>
      <c r="D1912" s="4" t="str">
        <f xml:space="preserve"> CONCATENATE(B1912," ",, C1912)</f>
        <v>PEREZ BILINSKI</v>
      </c>
      <c r="E1912" s="3" t="s">
        <v>6441</v>
      </c>
      <c r="F1912" s="6">
        <v>7941234658</v>
      </c>
      <c r="G1912" s="3" t="s">
        <v>8997</v>
      </c>
      <c r="H1912" s="6">
        <v>54364</v>
      </c>
      <c r="I1912" s="6">
        <v>7603</v>
      </c>
      <c r="J1912" s="6">
        <v>191</v>
      </c>
      <c r="K1912" s="4" t="str">
        <f t="shared" si="29"/>
        <v>INSERT INTO CARNICERO (nombre, apellido, email, telefono, direccion, codigo_postal, sueldo_mensual, carniceria_id) VALUES ('ESTEBAN ANDRES','PEREZ BILINSKI','wildixon@hotmail.com','7941234658','East Stroudsburg, PA 18301','54364','7603','191');</v>
      </c>
    </row>
    <row r="1913" spans="1:11">
      <c r="A1913" s="5" t="s">
        <v>1303</v>
      </c>
      <c r="B1913" s="5" t="s">
        <v>2125</v>
      </c>
      <c r="C1913" s="5" t="s">
        <v>2515</v>
      </c>
      <c r="D1913" s="4" t="str">
        <f xml:space="preserve"> CONCATENATE(B1913," ",, C1913)</f>
        <v>PEREZ GONZALEZ</v>
      </c>
      <c r="E1913" s="3" t="s">
        <v>6442</v>
      </c>
      <c r="F1913" s="6">
        <v>6310778018</v>
      </c>
      <c r="G1913" s="3" t="s">
        <v>8998</v>
      </c>
      <c r="H1913" s="6">
        <v>92011</v>
      </c>
      <c r="I1913" s="6">
        <v>8051</v>
      </c>
      <c r="J1913" s="6">
        <v>391</v>
      </c>
      <c r="K1913" s="4" t="str">
        <f t="shared" si="29"/>
        <v>INSERT INTO CARNICERO (nombre, apellido, email, telefono, direccion, codigo_postal, sueldo_mensual, carniceria_id) VALUES ('PABLO NEKLINDOR','PEREZ GONZALEZ','tamas@att.net','6310778018','9512 Marshall Drive','92011','8051','391');</v>
      </c>
    </row>
    <row r="1914" spans="1:11">
      <c r="A1914" s="5" t="s">
        <v>1304</v>
      </c>
      <c r="B1914" s="5" t="s">
        <v>2125</v>
      </c>
      <c r="C1914" s="5" t="s">
        <v>4327</v>
      </c>
      <c r="D1914" s="4" t="str">
        <f xml:space="preserve"> CONCATENATE(B1914," ",, C1914)</f>
        <v>PEREZ BRITO</v>
      </c>
      <c r="E1914" s="3" t="s">
        <v>6443</v>
      </c>
      <c r="F1914" s="6">
        <v>9665102449</v>
      </c>
      <c r="G1914" s="3" t="s">
        <v>8999</v>
      </c>
      <c r="H1914" s="6">
        <v>45184</v>
      </c>
      <c r="I1914" s="6">
        <v>7208</v>
      </c>
      <c r="J1914" s="6">
        <v>178</v>
      </c>
      <c r="K1914" s="4" t="str">
        <f t="shared" si="29"/>
        <v>INSERT INTO CARNICERO (nombre, apellido, email, telefono, direccion, codigo_postal, sueldo_mensual, carniceria_id) VALUES ('ROMAN DARIO','PEREZ BRITO','johnh@hotmail.com','9665102449','Alpharetta, GA 30004','45184','7208','178');</v>
      </c>
    </row>
    <row r="1915" spans="1:11">
      <c r="A1915" s="5" t="s">
        <v>1305</v>
      </c>
      <c r="B1915" s="5" t="s">
        <v>2125</v>
      </c>
      <c r="C1915" s="5" t="s">
        <v>4328</v>
      </c>
      <c r="D1915" s="4" t="str">
        <f xml:space="preserve"> CONCATENATE(B1915," ",, C1915)</f>
        <v>PEREZ IRRAZABAL</v>
      </c>
      <c r="E1915" s="3" t="s">
        <v>6444</v>
      </c>
      <c r="F1915" s="6">
        <v>8751300140</v>
      </c>
      <c r="G1915" s="3" t="s">
        <v>9000</v>
      </c>
      <c r="H1915" s="6">
        <v>80575</v>
      </c>
      <c r="I1915" s="6">
        <v>9322</v>
      </c>
      <c r="J1915" s="6">
        <v>287</v>
      </c>
      <c r="K1915" s="4" t="str">
        <f t="shared" si="29"/>
        <v>INSERT INTO CARNICERO (nombre, apellido, email, telefono, direccion, codigo_postal, sueldo_mensual, carniceria_id) VALUES ('EMILIO ROQUE','PEREZ IRRAZABAL','djupedal@live.com','8751300140','1 N. Sunset Avenue','80575','9322','287');</v>
      </c>
    </row>
    <row r="1916" spans="1:11">
      <c r="A1916" s="5" t="s">
        <v>93</v>
      </c>
      <c r="B1916" s="5" t="s">
        <v>2125</v>
      </c>
      <c r="C1916" s="5" t="s">
        <v>4329</v>
      </c>
      <c r="D1916" s="4" t="str">
        <f xml:space="preserve"> CONCATENATE(B1916," ",, C1916)</f>
        <v>PEREZ ABELLA</v>
      </c>
      <c r="E1916" s="3" t="s">
        <v>6445</v>
      </c>
      <c r="F1916" s="6">
        <v>3985520690</v>
      </c>
      <c r="G1916" s="3" t="s">
        <v>9001</v>
      </c>
      <c r="H1916" s="6">
        <v>43658</v>
      </c>
      <c r="I1916" s="6">
        <v>11549</v>
      </c>
      <c r="J1916" s="6">
        <v>67</v>
      </c>
      <c r="K1916" s="4" t="str">
        <f t="shared" si="29"/>
        <v>INSERT INTO CARNICERO (nombre, apellido, email, telefono, direccion, codigo_postal, sueldo_mensual, carniceria_id) VALUES ('FERNANDO','PEREZ ABELLA','william@live.com','3985520690','Ankeny, IA 50023','43658','11549','67');</v>
      </c>
    </row>
    <row r="1917" spans="1:11">
      <c r="A1917" s="5" t="s">
        <v>1306</v>
      </c>
      <c r="B1917" s="5" t="s">
        <v>2125</v>
      </c>
      <c r="C1917" s="5" t="s">
        <v>2071</v>
      </c>
      <c r="D1917" s="4" t="str">
        <f xml:space="preserve"> CONCATENATE(B1917," ",, C1917)</f>
        <v>PEREZ CALVO</v>
      </c>
      <c r="E1917" s="3" t="s">
        <v>6446</v>
      </c>
      <c r="F1917" s="6">
        <v>5377127568</v>
      </c>
      <c r="G1917" s="3" t="s">
        <v>9002</v>
      </c>
      <c r="H1917" s="6">
        <v>92905</v>
      </c>
      <c r="I1917" s="6">
        <v>8998</v>
      </c>
      <c r="J1917" s="6">
        <v>211</v>
      </c>
      <c r="K1917" s="4" t="str">
        <f t="shared" si="29"/>
        <v>INSERT INTO CARNICERO (nombre, apellido, email, telefono, direccion, codigo_postal, sueldo_mensual, carniceria_id) VALUES ('JOSE EDGARDO','PEREZ CALVO','jfinke@icloud.com','5377127568','73 Woodside Lane','92905','8998','211');</v>
      </c>
    </row>
    <row r="1918" spans="1:11">
      <c r="A1918" s="5" t="s">
        <v>46</v>
      </c>
      <c r="B1918" s="5" t="s">
        <v>2125</v>
      </c>
      <c r="C1918" s="5" t="s">
        <v>4330</v>
      </c>
      <c r="D1918" s="4" t="str">
        <f xml:space="preserve"> CONCATENATE(B1918," ",, C1918)</f>
        <v>PEREZ RUFFINI</v>
      </c>
      <c r="E1918" s="3" t="s">
        <v>6447</v>
      </c>
      <c r="F1918" s="6">
        <v>7712064674</v>
      </c>
      <c r="G1918" s="3" t="s">
        <v>9003</v>
      </c>
      <c r="H1918" s="6">
        <v>10779</v>
      </c>
      <c r="I1918" s="6">
        <v>10553</v>
      </c>
      <c r="J1918" s="6">
        <v>433</v>
      </c>
      <c r="K1918" s="4" t="str">
        <f t="shared" si="29"/>
        <v>INSERT INTO CARNICERO (nombre, apellido, email, telefono, direccion, codigo_postal, sueldo_mensual, carniceria_id) VALUES ('DANIEL','PEREZ RUFFINI','juliano@yahoo.ca','7712064674','Prior Lake, MN 55372','10779','10553','433');</v>
      </c>
    </row>
    <row r="1919" spans="1:11">
      <c r="A1919" s="5" t="s">
        <v>1307</v>
      </c>
      <c r="B1919" s="5" t="s">
        <v>2125</v>
      </c>
      <c r="C1919" s="5" t="s">
        <v>4331</v>
      </c>
      <c r="D1919" s="4" t="str">
        <f xml:space="preserve"> CONCATENATE(B1919," ",, C1919)</f>
        <v>PEREZ LAURO</v>
      </c>
      <c r="E1919" s="3" t="s">
        <v>6448</v>
      </c>
      <c r="F1919" s="6">
        <v>9724988008</v>
      </c>
      <c r="G1919" s="3" t="s">
        <v>9004</v>
      </c>
      <c r="H1919" s="6">
        <v>92652</v>
      </c>
      <c r="I1919" s="6">
        <v>11982</v>
      </c>
      <c r="J1919" s="6">
        <v>49</v>
      </c>
      <c r="K1919" s="4" t="str">
        <f t="shared" si="29"/>
        <v>INSERT INTO CARNICERO (nombre, apellido, email, telefono, direccion, codigo_postal, sueldo_mensual, carniceria_id) VALUES ('SERGIO ALBERTO','PEREZ LAURO','damian@att.net','9724988008','328 Sunnyslope St.','92652','11982','49');</v>
      </c>
    </row>
    <row r="1920" spans="1:11">
      <c r="A1920" s="5" t="s">
        <v>1308</v>
      </c>
      <c r="B1920" s="5" t="s">
        <v>2125</v>
      </c>
      <c r="C1920" s="5" t="s">
        <v>4332</v>
      </c>
      <c r="D1920" s="4" t="str">
        <f xml:space="preserve"> CONCATENATE(B1920," ",, C1920)</f>
        <v>PEREZ NOCETTI</v>
      </c>
      <c r="E1920" s="3" t="s">
        <v>5536</v>
      </c>
      <c r="F1920" s="6">
        <v>9587601922</v>
      </c>
      <c r="G1920" s="3" t="s">
        <v>9005</v>
      </c>
      <c r="H1920" s="6">
        <v>98852</v>
      </c>
      <c r="I1920" s="6">
        <v>9098</v>
      </c>
      <c r="J1920" s="6">
        <v>352</v>
      </c>
      <c r="K1920" s="4" t="str">
        <f t="shared" si="29"/>
        <v>INSERT INTO CARNICERO (nombre, apellido, email, telefono, direccion, codigo_postal, sueldo_mensual, carniceria_id) VALUES ('ROBERTO LUIS','PEREZ NOCETTI','elmer@hotmail.com','9587601922','Mount Holly, NJ 08060','98852','9098','352');</v>
      </c>
    </row>
    <row r="1921" spans="1:11">
      <c r="A1921" s="5" t="s">
        <v>1309</v>
      </c>
      <c r="B1921" s="5" t="s">
        <v>2125</v>
      </c>
      <c r="C1921" s="5" t="s">
        <v>2760</v>
      </c>
      <c r="D1921" s="4" t="str">
        <f xml:space="preserve"> CONCATENATE(B1921," ",, C1921)</f>
        <v>PEREZ MARTINEZ</v>
      </c>
      <c r="E1921" s="3" t="s">
        <v>6449</v>
      </c>
      <c r="F1921" s="6">
        <v>9750939809</v>
      </c>
      <c r="G1921" s="3" t="s">
        <v>9006</v>
      </c>
      <c r="H1921" s="6">
        <v>95263</v>
      </c>
      <c r="I1921" s="6">
        <v>7424</v>
      </c>
      <c r="J1921" s="6">
        <v>7</v>
      </c>
      <c r="K1921" s="4" t="str">
        <f t="shared" si="29"/>
        <v>INSERT INTO CARNICERO (nombre, apellido, email, telefono, direccion, codigo_postal, sueldo_mensual, carniceria_id) VALUES ('SCHUBERT JAVIER','PEREZ MARTINEZ','mwitte@icloud.com','9750939809','56 Arcadia St.','95263','7424','7');</v>
      </c>
    </row>
    <row r="1922" spans="1:11">
      <c r="A1922" s="5" t="s">
        <v>1310</v>
      </c>
      <c r="B1922" s="5" t="s">
        <v>2125</v>
      </c>
      <c r="C1922" s="5" t="s">
        <v>2210</v>
      </c>
      <c r="D1922" s="4" t="str">
        <f xml:space="preserve"> CONCATENATE(B1922," ",, C1922)</f>
        <v>PEREZ CORREA</v>
      </c>
      <c r="E1922" s="3" t="s">
        <v>4653</v>
      </c>
      <c r="F1922" s="6">
        <v>9322472468</v>
      </c>
      <c r="G1922" s="3" t="s">
        <v>9007</v>
      </c>
      <c r="H1922" s="6">
        <v>14984</v>
      </c>
      <c r="I1922" s="6">
        <v>11971</v>
      </c>
      <c r="J1922" s="6">
        <v>256</v>
      </c>
      <c r="K1922" s="4" t="str">
        <f t="shared" si="29"/>
        <v>INSERT INTO CARNICERO (nombre, apellido, email, telefono, direccion, codigo_postal, sueldo_mensual, carniceria_id) VALUES ('HECTOR JESUS','PEREZ CORREA','doche@sbcglobal.net','9322472468','Trussville, AL 35173','14984','11971','256');</v>
      </c>
    </row>
    <row r="1923" spans="1:11">
      <c r="A1923" s="5" t="s">
        <v>37</v>
      </c>
      <c r="B1923" s="5" t="s">
        <v>2125</v>
      </c>
      <c r="C1923" s="5" t="s">
        <v>4333</v>
      </c>
      <c r="D1923" s="4" t="str">
        <f xml:space="preserve"> CONCATENATE(B1923," ",, C1923)</f>
        <v>PEREZ DÁURIA</v>
      </c>
      <c r="E1923" s="3" t="s">
        <v>6450</v>
      </c>
      <c r="F1923" s="6">
        <v>2974833614</v>
      </c>
      <c r="G1923" s="3" t="s">
        <v>9008</v>
      </c>
      <c r="H1923" s="6">
        <v>47123</v>
      </c>
      <c r="I1923" s="6">
        <v>9883</v>
      </c>
      <c r="J1923" s="6">
        <v>145</v>
      </c>
      <c r="K1923" s="4" t="str">
        <f t="shared" ref="K1923:K1986" si="30">CONCATENATE("INSERT INTO CARNICERO (nombre, apellido, email, telefono, direccion, codigo_postal, sueldo_mensual, carniceria_id) VALUES ('"&amp;A1923&amp;"','"&amp;D1923&amp;"','"&amp;E1923&amp;"','"&amp;F1923&amp;"','"&amp;G1923&amp;"','"&amp;H1923&amp;"','"&amp;I1923&amp;"','"&amp;J1923&amp;"');")</f>
        <v>INSERT INTO CARNICERO (nombre, apellido, email, telefono, direccion, codigo_postal, sueldo_mensual, carniceria_id) VALUES ('CARLOS','PEREZ DÁURIA','msusa@comcast.net','2974833614','51 North Proctor St.','47123','9883','145');</v>
      </c>
    </row>
    <row r="1924" spans="1:11">
      <c r="A1924" s="5" t="s">
        <v>1311</v>
      </c>
      <c r="B1924" s="5" t="s">
        <v>2125</v>
      </c>
      <c r="C1924" s="5" t="s">
        <v>4168</v>
      </c>
      <c r="D1924" s="4" t="str">
        <f xml:space="preserve"> CONCATENATE(B1924," ",, C1924)</f>
        <v>PEREZ BALBUENA</v>
      </c>
      <c r="E1924" s="3" t="s">
        <v>6451</v>
      </c>
      <c r="F1924" s="6">
        <v>2784040694</v>
      </c>
      <c r="G1924" s="3" t="s">
        <v>9009</v>
      </c>
      <c r="H1924" s="6">
        <v>78434</v>
      </c>
      <c r="I1924" s="6">
        <v>10217</v>
      </c>
      <c r="J1924" s="6">
        <v>345</v>
      </c>
      <c r="K1924" s="4" t="str">
        <f t="shared" si="30"/>
        <v>INSERT INTO CARNICERO (nombre, apellido, email, telefono, direccion, codigo_postal, sueldo_mensual, carniceria_id) VALUES ('RPBERTO DANIEL','PEREZ BALBUENA','hauma@msn.com','2784040694','Kennesaw, GA 30144','78434','10217','345');</v>
      </c>
    </row>
    <row r="1925" spans="1:11">
      <c r="A1925" s="5" t="s">
        <v>173</v>
      </c>
      <c r="B1925" s="5" t="s">
        <v>2125</v>
      </c>
      <c r="C1925" s="5" t="s">
        <v>2244</v>
      </c>
      <c r="D1925" s="4" t="str">
        <f xml:space="preserve"> CONCATENATE(B1925," ",, C1925)</f>
        <v>PEREZ DA SILVA</v>
      </c>
      <c r="E1925" s="3" t="s">
        <v>6452</v>
      </c>
      <c r="F1925" s="6">
        <v>2758267741</v>
      </c>
      <c r="G1925" s="3" t="s">
        <v>9010</v>
      </c>
      <c r="H1925" s="6">
        <v>30599</v>
      </c>
      <c r="I1925" s="6">
        <v>7920</v>
      </c>
      <c r="J1925" s="6">
        <v>310</v>
      </c>
      <c r="K1925" s="4" t="str">
        <f t="shared" si="30"/>
        <v>INSERT INTO CARNICERO (nombre, apellido, email, telefono, direccion, codigo_postal, sueldo_mensual, carniceria_id) VALUES ('DARDO','PEREZ DA SILVA','skaufman@outlook.com','2758267741','42 Manchester Court','30599','7920','310');</v>
      </c>
    </row>
    <row r="1926" spans="1:11">
      <c r="A1926" s="5" t="s">
        <v>1312</v>
      </c>
      <c r="B1926" s="5" t="s">
        <v>2125</v>
      </c>
      <c r="C1926" s="5" t="s">
        <v>1798</v>
      </c>
      <c r="D1926" s="4" t="str">
        <f xml:space="preserve"> CONCATENATE(B1926," ",, C1926)</f>
        <v>PEREZ ALVAREZ</v>
      </c>
      <c r="E1926" s="3" t="s">
        <v>6453</v>
      </c>
      <c r="F1926" s="6">
        <v>2130316540</v>
      </c>
      <c r="G1926" s="3" t="s">
        <v>9011</v>
      </c>
      <c r="H1926" s="6">
        <v>69761</v>
      </c>
      <c r="I1926" s="6">
        <v>10949</v>
      </c>
      <c r="J1926" s="6">
        <v>79</v>
      </c>
      <c r="K1926" s="4" t="str">
        <f t="shared" si="30"/>
        <v>INSERT INTO CARNICERO (nombre, apellido, email, telefono, direccion, codigo_postal, sueldo_mensual, carniceria_id) VALUES ('CONO','PEREZ ALVAREZ','firstpr@mac.com','2130316540','Eugene, OR 97402','69761','10949','79');</v>
      </c>
    </row>
    <row r="1927" spans="1:11">
      <c r="A1927" s="5" t="s">
        <v>1313</v>
      </c>
      <c r="B1927" s="5" t="s">
        <v>2125</v>
      </c>
      <c r="C1927" s="5" t="s">
        <v>2726</v>
      </c>
      <c r="D1927" s="4" t="str">
        <f xml:space="preserve"> CONCATENATE(B1927," ",, C1927)</f>
        <v>PEREZ MACHADO</v>
      </c>
      <c r="E1927" s="3" t="s">
        <v>6454</v>
      </c>
      <c r="F1927" s="6">
        <v>6606469044</v>
      </c>
      <c r="G1927" s="3" t="s">
        <v>9012</v>
      </c>
      <c r="H1927" s="6">
        <v>14490</v>
      </c>
      <c r="I1927" s="6">
        <v>10702</v>
      </c>
      <c r="J1927" s="6">
        <v>34</v>
      </c>
      <c r="K1927" s="4" t="str">
        <f t="shared" si="30"/>
        <v>INSERT INTO CARNICERO (nombre, apellido, email, telefono, direccion, codigo_postal, sueldo_mensual, carniceria_id) VALUES ('MARCOS','PEREZ MACHADO','isorashi@yahoo.com','6606469044','98 Selby Lane','14490','10702','34');</v>
      </c>
    </row>
    <row r="1928" spans="1:11">
      <c r="A1928" s="5" t="s">
        <v>663</v>
      </c>
      <c r="B1928" s="5" t="s">
        <v>2125</v>
      </c>
      <c r="C1928" s="5" t="s">
        <v>1798</v>
      </c>
      <c r="D1928" s="4" t="str">
        <f xml:space="preserve"> CONCATENATE(B1928," ",, C1928)</f>
        <v>PEREZ ALVAREZ</v>
      </c>
      <c r="E1928" s="3" t="s">
        <v>6455</v>
      </c>
      <c r="F1928" s="6">
        <v>6445028208</v>
      </c>
      <c r="G1928" s="3" t="s">
        <v>9013</v>
      </c>
      <c r="H1928" s="6">
        <v>60977</v>
      </c>
      <c r="I1928" s="6">
        <v>7040</v>
      </c>
      <c r="J1928" s="6">
        <v>403</v>
      </c>
      <c r="K1928" s="4" t="str">
        <f t="shared" si="30"/>
        <v>INSERT INTO CARNICERO (nombre, apellido, email, telefono, direccion, codigo_postal, sueldo_mensual, carniceria_id) VALUES ('MARIA SILVIA','PEREZ ALVAREZ','leakin@gmail.com','6445028208','Ellenwood, GA 30294','60977','7040','403');</v>
      </c>
    </row>
    <row r="1929" spans="1:11">
      <c r="A1929" s="5" t="s">
        <v>166</v>
      </c>
      <c r="B1929" s="5" t="s">
        <v>2125</v>
      </c>
      <c r="C1929" s="5" t="s">
        <v>4334</v>
      </c>
      <c r="D1929" s="4" t="str">
        <f xml:space="preserve"> CONCATENATE(B1929," ",, C1929)</f>
        <v>PEREZ ECHAVARRIA</v>
      </c>
      <c r="E1929" s="3" t="s">
        <v>6456</v>
      </c>
      <c r="F1929" s="6">
        <v>5078383883</v>
      </c>
      <c r="G1929" s="3" t="s">
        <v>9014</v>
      </c>
      <c r="H1929" s="6">
        <v>67656</v>
      </c>
      <c r="I1929" s="6">
        <v>10160</v>
      </c>
      <c r="J1929" s="6">
        <v>41</v>
      </c>
      <c r="K1929" s="4" t="str">
        <f t="shared" si="30"/>
        <v>INSERT INTO CARNICERO (nombre, apellido, email, telefono, direccion, codigo_postal, sueldo_mensual, carniceria_id) VALUES ('DIEGO','PEREZ ECHAVARRIA','jschauma@me.com','5078383883','382 Newcastle St.','67656','10160','41');</v>
      </c>
    </row>
    <row r="1930" spans="1:11">
      <c r="A1930" s="5" t="s">
        <v>1160</v>
      </c>
      <c r="B1930" s="5" t="s">
        <v>2125</v>
      </c>
      <c r="C1930" s="5" t="s">
        <v>2960</v>
      </c>
      <c r="D1930" s="4" t="str">
        <f xml:space="preserve"> CONCATENATE(B1930," ",, C1930)</f>
        <v>PEREZ PASTORINI</v>
      </c>
      <c r="E1930" s="3" t="s">
        <v>6457</v>
      </c>
      <c r="F1930" s="6">
        <v>1793621105</v>
      </c>
      <c r="G1930" s="3" t="s">
        <v>9015</v>
      </c>
      <c r="H1930" s="6">
        <v>15069</v>
      </c>
      <c r="I1930" s="6">
        <v>8644</v>
      </c>
      <c r="J1930" s="6">
        <v>19</v>
      </c>
      <c r="K1930" s="4" t="str">
        <f t="shared" si="30"/>
        <v>INSERT INTO CARNICERO (nombre, apellido, email, telefono, direccion, codigo_postal, sueldo_mensual, carniceria_id) VALUES ('MARIA FERNANDA','PEREZ PASTORINI','alhajj@comcast.net','1793621105','Vienna, VA 22180','15069','8644','19');</v>
      </c>
    </row>
    <row r="1931" spans="1:11">
      <c r="A1931" s="5" t="s">
        <v>1314</v>
      </c>
      <c r="B1931" s="5" t="s">
        <v>2125</v>
      </c>
      <c r="C1931" s="5" t="s">
        <v>2515</v>
      </c>
      <c r="D1931" s="4" t="str">
        <f xml:space="preserve"> CONCATENATE(B1931," ",, C1931)</f>
        <v>PEREZ GONZALEZ</v>
      </c>
      <c r="E1931" s="3" t="s">
        <v>6458</v>
      </c>
      <c r="F1931" s="6">
        <v>6030703052</v>
      </c>
      <c r="G1931" s="3" t="s">
        <v>9016</v>
      </c>
      <c r="H1931" s="6">
        <v>94529</v>
      </c>
      <c r="I1931" s="6">
        <v>10293</v>
      </c>
      <c r="J1931" s="6">
        <v>35</v>
      </c>
      <c r="K1931" s="4" t="str">
        <f t="shared" si="30"/>
        <v>INSERT INTO CARNICERO (nombre, apellido, email, telefono, direccion, codigo_postal, sueldo_mensual, carniceria_id) VALUES ('MARCELO CLAUDIO','PEREZ GONZALEZ','raines@yahoo.ca','6030703052','14 East Railroad St.','94529','10293','35');</v>
      </c>
    </row>
    <row r="1932" spans="1:11">
      <c r="A1932" s="5" t="s">
        <v>1315</v>
      </c>
      <c r="B1932" s="5" t="s">
        <v>2125</v>
      </c>
      <c r="C1932" s="5" t="s">
        <v>2059</v>
      </c>
      <c r="D1932" s="4" t="str">
        <f xml:space="preserve"> CONCATENATE(B1932," ",, C1932)</f>
        <v>PEREZ CABRERA</v>
      </c>
      <c r="E1932" s="3" t="s">
        <v>6459</v>
      </c>
      <c r="F1932" s="6">
        <v>8607091499</v>
      </c>
      <c r="G1932" s="3" t="s">
        <v>9017</v>
      </c>
      <c r="H1932" s="6">
        <v>48149</v>
      </c>
      <c r="I1932" s="6">
        <v>10408</v>
      </c>
      <c r="J1932" s="6">
        <v>141</v>
      </c>
      <c r="K1932" s="4" t="str">
        <f t="shared" si="30"/>
        <v>INSERT INTO CARNICERO (nombre, apellido, email, telefono, direccion, codigo_postal, sueldo_mensual, carniceria_id) VALUES ('HEBERT JULIO','PEREZ CABRERA','boftx@gmail.com','8607091499','Clemmons, NC 27012','48149','10408','141');</v>
      </c>
    </row>
    <row r="1933" spans="1:11">
      <c r="A1933" s="5" t="s">
        <v>1316</v>
      </c>
      <c r="B1933" s="5" t="s">
        <v>2125</v>
      </c>
      <c r="C1933" s="5" t="s">
        <v>1798</v>
      </c>
      <c r="D1933" s="4" t="str">
        <f xml:space="preserve"> CONCATENATE(B1933," ",, C1933)</f>
        <v>PEREZ ALVAREZ</v>
      </c>
      <c r="E1933" s="3" t="s">
        <v>6460</v>
      </c>
      <c r="F1933" s="6">
        <v>9603755857</v>
      </c>
      <c r="G1933" s="3" t="s">
        <v>9018</v>
      </c>
      <c r="H1933" s="6">
        <v>69155</v>
      </c>
      <c r="I1933" s="6">
        <v>10999</v>
      </c>
      <c r="J1933" s="6">
        <v>215</v>
      </c>
      <c r="K1933" s="4" t="str">
        <f t="shared" si="30"/>
        <v>INSERT INTO CARNICERO (nombre, apellido, email, telefono, direccion, codigo_postal, sueldo_mensual, carniceria_id) VALUES ('EDISON MAURICIO','PEREZ ALVAREZ','attwood@gmail.com','9603755857','42 High Ridge Rd.','69155','10999','215');</v>
      </c>
    </row>
    <row r="1934" spans="1:11">
      <c r="A1934" s="5" t="s">
        <v>1317</v>
      </c>
      <c r="B1934" s="5" t="s">
        <v>2125</v>
      </c>
      <c r="C1934" s="5" t="s">
        <v>4335</v>
      </c>
      <c r="D1934" s="4" t="str">
        <f xml:space="preserve"> CONCATENATE(B1934," ",, C1934)</f>
        <v>PEREZ INTOINI</v>
      </c>
      <c r="E1934" s="3" t="s">
        <v>6461</v>
      </c>
      <c r="F1934" s="6">
        <v>2889248310</v>
      </c>
      <c r="G1934" s="3" t="s">
        <v>9019</v>
      </c>
      <c r="H1934" s="6">
        <v>50862</v>
      </c>
      <c r="I1934" s="6">
        <v>11054</v>
      </c>
      <c r="J1934" s="6">
        <v>18</v>
      </c>
      <c r="K1934" s="4" t="str">
        <f t="shared" si="30"/>
        <v>INSERT INTO CARNICERO (nombre, apellido, email, telefono, direccion, codigo_postal, sueldo_mensual, carniceria_id) VALUES ('ANABELLA MYRIAM','PEREZ INTOINI','chrisj@att.net','2889248310','Saratoga Springs, NY 12866','50862','11054','18');</v>
      </c>
    </row>
    <row r="1935" spans="1:11">
      <c r="A1935" s="5" t="s">
        <v>1318</v>
      </c>
      <c r="B1935" s="5" t="s">
        <v>2125</v>
      </c>
      <c r="C1935" s="5" t="s">
        <v>4336</v>
      </c>
      <c r="D1935" s="4" t="str">
        <f xml:space="preserve"> CONCATENATE(B1935," ",, C1935)</f>
        <v>PEREZ AZZIZ</v>
      </c>
      <c r="E1935" s="3" t="s">
        <v>4787</v>
      </c>
      <c r="F1935" s="6">
        <v>1226142389</v>
      </c>
      <c r="G1935" s="3" t="s">
        <v>9020</v>
      </c>
      <c r="H1935" s="6">
        <v>23118</v>
      </c>
      <c r="I1935" s="6">
        <v>7202</v>
      </c>
      <c r="J1935" s="6">
        <v>40</v>
      </c>
      <c r="K1935" s="4" t="str">
        <f t="shared" si="30"/>
        <v>INSERT INTO CARNICERO (nombre, apellido, email, telefono, direccion, codigo_postal, sueldo_mensual, carniceria_id) VALUES ('ESTRELLA RAQUEL','PEREZ AZZIZ','hling@icloud.com','1226142389','9620 East 53rd Lane','23118','7202','40');</v>
      </c>
    </row>
    <row r="1936" spans="1:11">
      <c r="A1936" s="5" t="s">
        <v>649</v>
      </c>
      <c r="B1936" s="5" t="s">
        <v>2125</v>
      </c>
      <c r="C1936" s="5" t="s">
        <v>4337</v>
      </c>
      <c r="D1936" s="4" t="str">
        <f xml:space="preserve"> CONCATENATE(B1936," ",, C1936)</f>
        <v>PEREZ IRAZOQUI</v>
      </c>
      <c r="E1936" s="3" t="s">
        <v>6462</v>
      </c>
      <c r="F1936" s="6">
        <v>6974791101</v>
      </c>
      <c r="G1936" s="3" t="s">
        <v>9021</v>
      </c>
      <c r="H1936" s="6">
        <v>81061</v>
      </c>
      <c r="I1936" s="6">
        <v>8277</v>
      </c>
      <c r="J1936" s="6">
        <v>132</v>
      </c>
      <c r="K1936" s="4" t="str">
        <f t="shared" si="30"/>
        <v>INSERT INTO CARNICERO (nombre, apellido, email, telefono, direccion, codigo_postal, sueldo_mensual, carniceria_id) VALUES ('GRACIELA MARIA','PEREZ IRAZOQUI','report@att.net','6974791101','Victoria, TX 77904','81061','8277','132');</v>
      </c>
    </row>
    <row r="1937" spans="1:11">
      <c r="A1937" s="5" t="s">
        <v>1319</v>
      </c>
      <c r="B1937" s="5" t="s">
        <v>2125</v>
      </c>
      <c r="C1937" s="5" t="s">
        <v>4338</v>
      </c>
      <c r="D1937" s="4" t="str">
        <f xml:space="preserve"> CONCATENATE(B1937," ",, C1937)</f>
        <v>PEREZ PIERA</v>
      </c>
      <c r="E1937" s="3" t="s">
        <v>6463</v>
      </c>
      <c r="F1937" s="6">
        <v>6369622336</v>
      </c>
      <c r="G1937" s="3" t="s">
        <v>9022</v>
      </c>
      <c r="H1937" s="6">
        <v>49705</v>
      </c>
      <c r="I1937" s="6">
        <v>11557</v>
      </c>
      <c r="J1937" s="6">
        <v>331</v>
      </c>
      <c r="K1937" s="4" t="str">
        <f t="shared" si="30"/>
        <v>INSERT INTO CARNICERO (nombre, apellido, email, telefono, direccion, codigo_postal, sueldo_mensual, carniceria_id) VALUES ('ADOLFO LUIS','PEREZ PIERA','pemungkah@outlook.com','6369622336','7706 E. Windfall Street','49705','11557','331');</v>
      </c>
    </row>
    <row r="1938" spans="1:11">
      <c r="A1938" s="5" t="s">
        <v>1027</v>
      </c>
      <c r="B1938" s="5" t="s">
        <v>2125</v>
      </c>
      <c r="C1938" s="5" t="s">
        <v>4339</v>
      </c>
      <c r="D1938" s="4" t="str">
        <f xml:space="preserve"> CONCATENATE(B1938," ",, C1938)</f>
        <v>PEREZ PENCO</v>
      </c>
      <c r="E1938" s="3" t="s">
        <v>6464</v>
      </c>
      <c r="F1938" s="6">
        <v>8132032913</v>
      </c>
      <c r="G1938" s="3" t="s">
        <v>9023</v>
      </c>
      <c r="H1938" s="6">
        <v>52039</v>
      </c>
      <c r="I1938" s="6">
        <v>10791</v>
      </c>
      <c r="J1938" s="6">
        <v>162</v>
      </c>
      <c r="K1938" s="4" t="str">
        <f t="shared" si="30"/>
        <v>INSERT INTO CARNICERO (nombre, apellido, email, telefono, direccion, codigo_postal, sueldo_mensual, carniceria_id) VALUES ('WILFREDO','PEREZ PENCO','denton@yahoo.ca','8132032913','Janesville, WI 53546','52039','10791','162');</v>
      </c>
    </row>
    <row r="1939" spans="1:11">
      <c r="A1939" s="5" t="s">
        <v>353</v>
      </c>
      <c r="B1939" s="5" t="s">
        <v>2125</v>
      </c>
      <c r="C1939" s="5" t="s">
        <v>4340</v>
      </c>
      <c r="D1939" s="4" t="str">
        <f xml:space="preserve"> CONCATENATE(B1939," ",, C1939)</f>
        <v>PEREZ BRIGNANI</v>
      </c>
      <c r="E1939" s="3" t="s">
        <v>6465</v>
      </c>
      <c r="F1939" s="6">
        <v>2317490313</v>
      </c>
      <c r="G1939" s="3" t="s">
        <v>9024</v>
      </c>
      <c r="H1939" s="6">
        <v>93421</v>
      </c>
      <c r="I1939" s="6">
        <v>8255</v>
      </c>
      <c r="J1939" s="6">
        <v>89</v>
      </c>
      <c r="K1939" s="4" t="str">
        <f t="shared" si="30"/>
        <v>INSERT INTO CARNICERO (nombre, apellido, email, telefono, direccion, codigo_postal, sueldo_mensual, carniceria_id) VALUES ('JOHN','PEREZ BRIGNANI','enintend@gmail.com','2317490313','701 Broad Lane','93421','8255','89');</v>
      </c>
    </row>
    <row r="1940" spans="1:11">
      <c r="A1940" s="5" t="s">
        <v>1320</v>
      </c>
      <c r="B1940" s="5" t="s">
        <v>2125</v>
      </c>
      <c r="C1940" s="5" t="s">
        <v>4341</v>
      </c>
      <c r="D1940" s="4" t="str">
        <f xml:space="preserve"> CONCATENATE(B1940," ",, C1940)</f>
        <v>PEREZ MANRIQUE</v>
      </c>
      <c r="E1940" s="3" t="s">
        <v>6466</v>
      </c>
      <c r="F1940" s="6">
        <v>7652874599</v>
      </c>
      <c r="G1940" s="3" t="s">
        <v>9025</v>
      </c>
      <c r="H1940" s="6">
        <v>80597</v>
      </c>
      <c r="I1940" s="6">
        <v>7076</v>
      </c>
      <c r="J1940" s="6">
        <v>233</v>
      </c>
      <c r="K1940" s="4" t="str">
        <f t="shared" si="30"/>
        <v>INSERT INTO CARNICERO (nombre, apellido, email, telefono, direccion, codigo_postal, sueldo_mensual, carniceria_id) VALUES ('RICARDO CESAR','PEREZ MANRIQUE','nichoj@aol.com','7652874599','Champlin, MN 55316','80597','7076','233');</v>
      </c>
    </row>
    <row r="1941" spans="1:11">
      <c r="A1941" s="5" t="s">
        <v>1321</v>
      </c>
      <c r="B1941" s="5" t="s">
        <v>2125</v>
      </c>
      <c r="C1941" s="5" t="s">
        <v>4132</v>
      </c>
      <c r="D1941" s="4" t="str">
        <f xml:space="preserve"> CONCATENATE(B1941," ",, C1941)</f>
        <v>PEREZ FIGUEROA</v>
      </c>
      <c r="E1941" s="3" t="s">
        <v>6467</v>
      </c>
      <c r="F1941" s="6">
        <v>4212505600</v>
      </c>
      <c r="G1941" s="3" t="s">
        <v>9026</v>
      </c>
      <c r="H1941" s="6">
        <v>12534</v>
      </c>
      <c r="I1941" s="6">
        <v>6307</v>
      </c>
      <c r="J1941" s="6">
        <v>434</v>
      </c>
      <c r="K1941" s="4" t="str">
        <f t="shared" si="30"/>
        <v>INSERT INTO CARNICERO (nombre, apellido, email, telefono, direccion, codigo_postal, sueldo_mensual, carniceria_id) VALUES ('GUMER','PEREZ FIGUEROA','uncled@yahoo.com','4212505600','8941 North Brandywine Ave.','12534','6307','434');</v>
      </c>
    </row>
    <row r="1942" spans="1:11">
      <c r="A1942" s="5" t="s">
        <v>25</v>
      </c>
      <c r="B1942" s="5" t="s">
        <v>2125</v>
      </c>
      <c r="C1942" s="5" t="s">
        <v>3445</v>
      </c>
      <c r="D1942" s="4" t="str">
        <f xml:space="preserve"> CONCATENATE(B1942," ",, C1942)</f>
        <v xml:space="preserve">PEREZ </v>
      </c>
      <c r="E1942" s="3" t="s">
        <v>5622</v>
      </c>
      <c r="F1942" s="6">
        <v>7800604851</v>
      </c>
      <c r="G1942" s="3" t="s">
        <v>9027</v>
      </c>
      <c r="H1942" s="6">
        <v>39174</v>
      </c>
      <c r="I1942" s="6">
        <v>9608</v>
      </c>
      <c r="J1942" s="6">
        <v>178</v>
      </c>
      <c r="K1942" s="4" t="str">
        <f t="shared" si="30"/>
        <v>INSERT INTO CARNICERO (nombre, apellido, email, telefono, direccion, codigo_postal, sueldo_mensual, carniceria_id) VALUES ('SILVIA','PEREZ ','miyop@optonline.net','7800604851','Harrison Township, MI 48045','39174','9608','178');</v>
      </c>
    </row>
    <row r="1943" spans="1:11">
      <c r="A1943" s="5" t="s">
        <v>1322</v>
      </c>
      <c r="B1943" s="5" t="s">
        <v>2993</v>
      </c>
      <c r="C1943" s="5" t="s">
        <v>4342</v>
      </c>
      <c r="D1943" s="4" t="str">
        <f xml:space="preserve"> CONCATENATE(B1943," ",, C1943)</f>
        <v>PERRACHON GONNET</v>
      </c>
      <c r="E1943" s="3" t="s">
        <v>6468</v>
      </c>
      <c r="F1943" s="6">
        <v>8436616723</v>
      </c>
      <c r="G1943" s="3" t="s">
        <v>9028</v>
      </c>
      <c r="H1943" s="6">
        <v>48137</v>
      </c>
      <c r="I1943" s="6">
        <v>10645</v>
      </c>
      <c r="J1943" s="6">
        <v>363</v>
      </c>
      <c r="K1943" s="4" t="str">
        <f t="shared" si="30"/>
        <v>INSERT INTO CARNICERO (nombre, apellido, email, telefono, direccion, codigo_postal, sueldo_mensual, carniceria_id) VALUES ('MARIO HUMBERTO','PERRACHON GONNET','nullchar@gmail.com','8436616723','9581 Clark Ave.','48137','10645','363');</v>
      </c>
    </row>
    <row r="1944" spans="1:11">
      <c r="A1944" s="5" t="s">
        <v>1323</v>
      </c>
      <c r="B1944" s="5" t="s">
        <v>2994</v>
      </c>
      <c r="C1944" s="5" t="s">
        <v>2515</v>
      </c>
      <c r="D1944" s="4" t="str">
        <f xml:space="preserve"> CONCATENATE(B1944," ",, C1944)</f>
        <v>PERRONI GONZALEZ</v>
      </c>
      <c r="E1944" s="3" t="s">
        <v>6469</v>
      </c>
      <c r="F1944" s="6">
        <v>3573486342</v>
      </c>
      <c r="G1944" s="3" t="s">
        <v>9029</v>
      </c>
      <c r="H1944" s="6">
        <v>53505</v>
      </c>
      <c r="I1944" s="6">
        <v>7697</v>
      </c>
      <c r="J1944" s="6">
        <v>285</v>
      </c>
      <c r="K1944" s="4" t="str">
        <f t="shared" si="30"/>
        <v>INSERT INTO CARNICERO (nombre, apellido, email, telefono, direccion, codigo_postal, sueldo_mensual, carniceria_id) VALUES ('ALEJANDRO RAUL','PERRONI GONZALEZ','hllam@yahoo.com','3573486342','New Britain, CT 06051','53505','7697','285');</v>
      </c>
    </row>
    <row r="1945" spans="1:11">
      <c r="A1945" s="5" t="s">
        <v>1324</v>
      </c>
      <c r="B1945" s="5" t="s">
        <v>2995</v>
      </c>
      <c r="C1945" s="5" t="s">
        <v>4343</v>
      </c>
      <c r="D1945" s="4" t="str">
        <f xml:space="preserve"> CONCATENATE(B1945," ",, C1945)</f>
        <v>PERTUSATTI BEPPO</v>
      </c>
      <c r="E1945" s="3" t="s">
        <v>6470</v>
      </c>
      <c r="F1945" s="6">
        <v>4686904886</v>
      </c>
      <c r="G1945" s="3" t="s">
        <v>9030</v>
      </c>
      <c r="H1945" s="6">
        <v>75550</v>
      </c>
      <c r="I1945" s="6">
        <v>8376</v>
      </c>
      <c r="J1945" s="6">
        <v>203</v>
      </c>
      <c r="K1945" s="4" t="str">
        <f t="shared" si="30"/>
        <v>INSERT INTO CARNICERO (nombre, apellido, email, telefono, direccion, codigo_postal, sueldo_mensual, carniceria_id) VALUES ('ATAHUALPA','PERTUSATTI BEPPO','treit@comcast.net','4686904886','371 W. Manhattan St.','75550','8376','203');</v>
      </c>
    </row>
    <row r="1946" spans="1:11">
      <c r="A1946" s="5" t="s">
        <v>343</v>
      </c>
      <c r="B1946" s="5" t="s">
        <v>2996</v>
      </c>
      <c r="C1946" s="5" t="s">
        <v>4344</v>
      </c>
      <c r="D1946" s="4" t="str">
        <f xml:space="preserve"> CONCATENATE(B1946," ",, C1946)</f>
        <v>PERTUSSO BORSANI</v>
      </c>
      <c r="E1946" s="3" t="s">
        <v>6471</v>
      </c>
      <c r="F1946" s="6">
        <v>4996596222</v>
      </c>
      <c r="G1946" s="3" t="s">
        <v>9031</v>
      </c>
      <c r="H1946" s="6">
        <v>70209</v>
      </c>
      <c r="I1946" s="6">
        <v>9890</v>
      </c>
      <c r="J1946" s="6">
        <v>291</v>
      </c>
      <c r="K1946" s="4" t="str">
        <f t="shared" si="30"/>
        <v>INSERT INTO CARNICERO (nombre, apellido, email, telefono, direccion, codigo_postal, sueldo_mensual, carniceria_id) VALUES ('JUAN JOSE','PERTUSSO BORSANI','jshirley@verizon.net','4996596222','Corpus Christi, TX 78418','70209','9890','291');</v>
      </c>
    </row>
    <row r="1947" spans="1:11">
      <c r="A1947" s="5" t="s">
        <v>1325</v>
      </c>
      <c r="B1947" s="5" t="s">
        <v>2997</v>
      </c>
      <c r="C1947" s="5" t="s">
        <v>3103</v>
      </c>
      <c r="D1947" s="4" t="str">
        <f xml:space="preserve"> CONCATENATE(B1947," ",, C1947)</f>
        <v>PESQUEIRA REY</v>
      </c>
      <c r="E1947" s="3" t="s">
        <v>6472</v>
      </c>
      <c r="F1947" s="6">
        <v>3733767680</v>
      </c>
      <c r="G1947" s="3" t="s">
        <v>9032</v>
      </c>
      <c r="H1947" s="6">
        <v>86676</v>
      </c>
      <c r="I1947" s="6">
        <v>6410</v>
      </c>
      <c r="J1947" s="6">
        <v>180</v>
      </c>
      <c r="K1947" s="4" t="str">
        <f t="shared" si="30"/>
        <v>INSERT INTO CARNICERO (nombre, apellido, email, telefono, direccion, codigo_postal, sueldo_mensual, carniceria_id) VALUES ('WLATER ELBIO','PESQUEIRA REY','skajan@verizon.net','3733767680','67 Brewery St.','86676','6410','180');</v>
      </c>
    </row>
    <row r="1948" spans="1:11">
      <c r="A1948" s="5" t="s">
        <v>1326</v>
      </c>
      <c r="B1948" s="5" t="s">
        <v>2998</v>
      </c>
      <c r="C1948" s="5" t="s">
        <v>4345</v>
      </c>
      <c r="D1948" s="4" t="str">
        <f xml:space="preserve"> CONCATENATE(B1948," ",, C1948)</f>
        <v>PESSOLANO OYARVIDE</v>
      </c>
      <c r="E1948" s="3" t="s">
        <v>6473</v>
      </c>
      <c r="F1948" s="6">
        <v>7292169061</v>
      </c>
      <c r="G1948" s="3" t="s">
        <v>9033</v>
      </c>
      <c r="H1948" s="6">
        <v>56245</v>
      </c>
      <c r="I1948" s="6">
        <v>8404</v>
      </c>
      <c r="J1948" s="6">
        <v>182</v>
      </c>
      <c r="K1948" s="4" t="str">
        <f t="shared" si="30"/>
        <v>INSERT INTO CARNICERO (nombre, apellido, email, telefono, direccion, codigo_postal, sueldo_mensual, carniceria_id) VALUES ('SERGIO ROMÁN','PESSOLANO OYARVIDE','amaranth@gmail.com','7292169061','Yuma, AZ 85365','56245','8404','182');</v>
      </c>
    </row>
    <row r="1949" spans="1:11">
      <c r="A1949" s="5" t="s">
        <v>1327</v>
      </c>
      <c r="B1949" s="5" t="s">
        <v>2999</v>
      </c>
      <c r="C1949" s="5" t="s">
        <v>2125</v>
      </c>
      <c r="D1949" s="4" t="str">
        <f xml:space="preserve"> CONCATENATE(B1949," ",, C1949)</f>
        <v>PETRE PEREZ</v>
      </c>
      <c r="E1949" s="3" t="s">
        <v>6474</v>
      </c>
      <c r="F1949" s="6">
        <v>8406099031</v>
      </c>
      <c r="G1949" s="3" t="s">
        <v>9034</v>
      </c>
      <c r="H1949" s="6">
        <v>49966</v>
      </c>
      <c r="I1949" s="6">
        <v>10735</v>
      </c>
      <c r="J1949" s="6">
        <v>414</v>
      </c>
      <c r="K1949" s="4" t="str">
        <f t="shared" si="30"/>
        <v>INSERT INTO CARNICERO (nombre, apellido, email, telefono, direccion, codigo_postal, sueldo_mensual, carniceria_id) VALUES ('NELSON ADEMAR','PETRE PEREZ','nweaver@outlook.com','8406099031','88 Joy Ridge St.','49966','10735','414');</v>
      </c>
    </row>
    <row r="1950" spans="1:11">
      <c r="A1950" s="5" t="s">
        <v>1328</v>
      </c>
      <c r="B1950" s="5" t="s">
        <v>3000</v>
      </c>
      <c r="C1950" s="5" t="s">
        <v>2059</v>
      </c>
      <c r="D1950" s="4" t="str">
        <f xml:space="preserve"> CONCATENATE(B1950," ",, C1950)</f>
        <v>PETROCELLI CABRERA</v>
      </c>
      <c r="E1950" s="3" t="s">
        <v>6475</v>
      </c>
      <c r="F1950" s="6">
        <v>2551807305</v>
      </c>
      <c r="G1950" s="3" t="s">
        <v>9035</v>
      </c>
      <c r="H1950" s="6">
        <v>98028</v>
      </c>
      <c r="I1950" s="6">
        <v>9461</v>
      </c>
      <c r="J1950" s="6">
        <v>230</v>
      </c>
      <c r="K1950" s="4" t="str">
        <f t="shared" si="30"/>
        <v>INSERT INTO CARNICERO (nombre, apellido, email, telefono, direccion, codigo_postal, sueldo_mensual, carniceria_id) VALUES ('ALICIA MARILEN','PETROCELLI CABRERA','fatelk@mac.com','2551807305','Sugar Land, TX 77478','98028','9461','230');</v>
      </c>
    </row>
    <row r="1951" spans="1:11">
      <c r="A1951" s="5" t="s">
        <v>893</v>
      </c>
      <c r="B1951" s="5" t="s">
        <v>3001</v>
      </c>
      <c r="C1951" s="5" t="s">
        <v>4346</v>
      </c>
      <c r="D1951" s="4" t="str">
        <f xml:space="preserve"> CONCATENATE(B1951," ",, C1951)</f>
        <v>PETRONE PARETO</v>
      </c>
      <c r="E1951" s="3" t="s">
        <v>6476</v>
      </c>
      <c r="F1951" s="6">
        <v>2094634045</v>
      </c>
      <c r="G1951" s="3" t="s">
        <v>9036</v>
      </c>
      <c r="H1951" s="6">
        <v>95328</v>
      </c>
      <c r="I1951" s="6">
        <v>7748</v>
      </c>
      <c r="J1951" s="6">
        <v>276</v>
      </c>
      <c r="K1951" s="4" t="str">
        <f t="shared" si="30"/>
        <v>INSERT INTO CARNICERO (nombre, apellido, email, telefono, direccion, codigo_postal, sueldo_mensual, carniceria_id) VALUES ('RICARDO ALBERTO','PETRONE PARETO','alastair@icloud.com','2094634045','462 Shipley Ave.','95328','7748','276');</v>
      </c>
    </row>
    <row r="1952" spans="1:11">
      <c r="A1952" s="5" t="s">
        <v>1329</v>
      </c>
      <c r="B1952" s="5" t="s">
        <v>3002</v>
      </c>
      <c r="C1952" s="5" t="s">
        <v>3004</v>
      </c>
      <c r="D1952" s="4" t="str">
        <f xml:space="preserve"> CONCATENATE(B1952," ",, C1952)</f>
        <v>PEZZATTI PIAGGIO</v>
      </c>
      <c r="E1952" s="3" t="s">
        <v>4724</v>
      </c>
      <c r="F1952" s="6">
        <v>6088782806</v>
      </c>
      <c r="G1952" s="3" t="s">
        <v>9037</v>
      </c>
      <c r="H1952" s="6">
        <v>99139</v>
      </c>
      <c r="I1952" s="6">
        <v>9414</v>
      </c>
      <c r="J1952" s="6">
        <v>322</v>
      </c>
      <c r="K1952" s="4" t="str">
        <f t="shared" si="30"/>
        <v>INSERT INTO CARNICERO (nombre, apellido, email, telefono, direccion, codigo_postal, sueldo_mensual, carniceria_id) VALUES (' JOSE PEDRO','PEZZATTI PIAGGIO','flakeg@msn.com','6088782806','Union, NJ 07083','99139','9414','322');</v>
      </c>
    </row>
    <row r="1953" spans="1:11">
      <c r="A1953" s="5" t="s">
        <v>11</v>
      </c>
      <c r="B1953" s="5" t="s">
        <v>3003</v>
      </c>
      <c r="C1953" s="5" t="s">
        <v>1003</v>
      </c>
      <c r="D1953" s="4" t="str">
        <f xml:space="preserve"> CONCATENATE(B1953," ",, C1953)</f>
        <v>PI LEON</v>
      </c>
      <c r="E1953" s="3" t="s">
        <v>6477</v>
      </c>
      <c r="F1953" s="6">
        <v>9518013484</v>
      </c>
      <c r="G1953" s="3" t="s">
        <v>9038</v>
      </c>
      <c r="H1953" s="6">
        <v>97580</v>
      </c>
      <c r="I1953" s="6">
        <v>7460</v>
      </c>
      <c r="J1953" s="6">
        <v>318</v>
      </c>
      <c r="K1953" s="4" t="str">
        <f t="shared" si="30"/>
        <v>INSERT INTO CARNICERO (nombre, apellido, email, telefono, direccion, codigo_postal, sueldo_mensual, carniceria_id) VALUES ('SERGIO','PI LEON','ntegrity@comcast.net','9518013484','974 Santa Clara Drive','97580','7460','318');</v>
      </c>
    </row>
    <row r="1954" spans="1:11">
      <c r="A1954" s="5" t="s">
        <v>1330</v>
      </c>
      <c r="B1954" s="5" t="s">
        <v>3004</v>
      </c>
      <c r="C1954" s="5" t="s">
        <v>4347</v>
      </c>
      <c r="D1954" s="4" t="str">
        <f xml:space="preserve"> CONCATENATE(B1954," ",, C1954)</f>
        <v>PIAGGIO PARADA</v>
      </c>
      <c r="E1954" s="3" t="s">
        <v>6478</v>
      </c>
      <c r="F1954" s="6">
        <v>4364015850</v>
      </c>
      <c r="G1954" s="3" t="s">
        <v>9039</v>
      </c>
      <c r="H1954" s="6">
        <v>97404</v>
      </c>
      <c r="I1954" s="6">
        <v>9296</v>
      </c>
      <c r="J1954" s="6">
        <v>70</v>
      </c>
      <c r="K1954" s="4" t="str">
        <f t="shared" si="30"/>
        <v>INSERT INTO CARNICERO (nombre, apellido, email, telefono, direccion, codigo_postal, sueldo_mensual, carniceria_id) VALUES ('SONIA GLADYS','PIAGGIO PARADA','fmtbebuck@icloud.com','4364015850','Mahwah, NJ 07430','97404','9296','70');</v>
      </c>
    </row>
    <row r="1955" spans="1:11">
      <c r="A1955" s="5" t="s">
        <v>1331</v>
      </c>
      <c r="B1955" s="5" t="s">
        <v>3005</v>
      </c>
      <c r="C1955" s="5" t="s">
        <v>4348</v>
      </c>
      <c r="D1955" s="4" t="str">
        <f xml:space="preserve"> CONCATENATE(B1955," ",, C1955)</f>
        <v>PIATNIZA ALTMAN</v>
      </c>
      <c r="E1955" s="3" t="s">
        <v>6479</v>
      </c>
      <c r="F1955" s="6">
        <v>9218220078</v>
      </c>
      <c r="G1955" s="3" t="s">
        <v>9040</v>
      </c>
      <c r="H1955" s="6">
        <v>68358</v>
      </c>
      <c r="I1955" s="6">
        <v>7888</v>
      </c>
      <c r="J1955" s="6">
        <v>265</v>
      </c>
      <c r="K1955" s="4" t="str">
        <f t="shared" si="30"/>
        <v>INSERT INTO CARNICERO (nombre, apellido, email, telefono, direccion, codigo_postal, sueldo_mensual, carniceria_id) VALUES ('ELIAS MOISES','PIATNIZA ALTMAN','meder@sbcglobal.net','9218220078','218 Lake View Ave.','68358','7888','265');</v>
      </c>
    </row>
    <row r="1956" spans="1:11">
      <c r="A1956" s="5" t="s">
        <v>1332</v>
      </c>
      <c r="B1956" s="5" t="s">
        <v>3006</v>
      </c>
      <c r="C1956" s="5" t="s">
        <v>2828</v>
      </c>
      <c r="D1956" s="4" t="str">
        <f xml:space="preserve"> CONCATENATE(B1956," ",, C1956)</f>
        <v>PICARDO MONTANER</v>
      </c>
      <c r="E1956" s="3" t="s">
        <v>6480</v>
      </c>
      <c r="F1956" s="6">
        <v>9492085362</v>
      </c>
      <c r="G1956" s="3" t="s">
        <v>9041</v>
      </c>
      <c r="H1956" s="6">
        <v>75460</v>
      </c>
      <c r="I1956" s="6">
        <v>11604</v>
      </c>
      <c r="J1956" s="6">
        <v>377</v>
      </c>
      <c r="K1956" s="4" t="str">
        <f t="shared" si="30"/>
        <v>INSERT INTO CARNICERO (nombre, apellido, email, telefono, direccion, codigo_postal, sueldo_mensual, carniceria_id) VALUES ('JOAQUIN','PICARDO MONTANER','kassiesa@me.com','9492085362','Kaukauna, WI 54130','75460','11604','377');</v>
      </c>
    </row>
    <row r="1957" spans="1:11">
      <c r="A1957" s="5" t="s">
        <v>1333</v>
      </c>
      <c r="B1957" s="5" t="s">
        <v>3007</v>
      </c>
      <c r="C1957" s="5" t="s">
        <v>2760</v>
      </c>
      <c r="D1957" s="4" t="str">
        <f xml:space="preserve"> CONCATENATE(B1957," ",, C1957)</f>
        <v>PICART MARTINEZ</v>
      </c>
      <c r="E1957" s="3" t="s">
        <v>6481</v>
      </c>
      <c r="F1957" s="6">
        <v>5217586855</v>
      </c>
      <c r="G1957" s="3" t="s">
        <v>9042</v>
      </c>
      <c r="H1957" s="6">
        <v>35015</v>
      </c>
      <c r="I1957" s="6">
        <v>7437</v>
      </c>
      <c r="J1957" s="6">
        <v>385</v>
      </c>
      <c r="K1957" s="4" t="str">
        <f t="shared" si="30"/>
        <v>INSERT INTO CARNICERO (nombre, apellido, email, telefono, direccion, codigo_postal, sueldo_mensual, carniceria_id) VALUES ('SONJA EDEN','PICART MARTINEZ','laird@sbcglobal.net','5217586855','59 Brewery Street','35015','7437','385');</v>
      </c>
    </row>
    <row r="1958" spans="1:11">
      <c r="A1958" s="5" t="s">
        <v>161</v>
      </c>
      <c r="B1958" s="5" t="s">
        <v>3008</v>
      </c>
      <c r="C1958" s="5" t="s">
        <v>3629</v>
      </c>
      <c r="D1958" s="4" t="str">
        <f xml:space="preserve"> CONCATENATE(B1958," ",, C1958)</f>
        <v>PICCA BUSCHIAZZO</v>
      </c>
      <c r="E1958" s="3" t="s">
        <v>6482</v>
      </c>
      <c r="F1958" s="6">
        <v>7482125752</v>
      </c>
      <c r="G1958" s="3" t="s">
        <v>9043</v>
      </c>
      <c r="H1958" s="6">
        <v>15303</v>
      </c>
      <c r="I1958" s="6">
        <v>11365</v>
      </c>
      <c r="J1958" s="6">
        <v>111</v>
      </c>
      <c r="K1958" s="4" t="str">
        <f t="shared" si="30"/>
        <v>INSERT INTO CARNICERO (nombre, apellido, email, telefono, direccion, codigo_postal, sueldo_mensual, carniceria_id) VALUES ('JULIO CESAR','PICCA BUSCHIAZZO','jshirley@aol.com','7482125752','Glen Ellyn, IL 60137','15303','11365','111');</v>
      </c>
    </row>
    <row r="1959" spans="1:11">
      <c r="A1959" s="5" t="s">
        <v>738</v>
      </c>
      <c r="B1959" s="5" t="s">
        <v>3009</v>
      </c>
      <c r="C1959" s="5" t="s">
        <v>2648</v>
      </c>
      <c r="D1959" s="4" t="str">
        <f xml:space="preserve"> CONCATENATE(B1959," ",, C1959)</f>
        <v>PICCINI LARROSA</v>
      </c>
      <c r="E1959" s="3" t="s">
        <v>6483</v>
      </c>
      <c r="F1959" s="6">
        <v>1137759927</v>
      </c>
      <c r="G1959" s="3" t="s">
        <v>9044</v>
      </c>
      <c r="H1959" s="6">
        <v>77748</v>
      </c>
      <c r="I1959" s="6">
        <v>9834</v>
      </c>
      <c r="J1959" s="6">
        <v>407</v>
      </c>
      <c r="K1959" s="4" t="str">
        <f t="shared" si="30"/>
        <v>INSERT INTO CARNICERO (nombre, apellido, email, telefono, direccion, codigo_postal, sueldo_mensual, carniceria_id) VALUES ('SUSANA RAQUEL','PICCINI LARROSA','alhajj@gmail.com','1137759927','585 Cherry Hill St.','77748','9834','407');</v>
      </c>
    </row>
    <row r="1960" spans="1:11">
      <c r="A1960" s="5" t="s">
        <v>1334</v>
      </c>
      <c r="B1960" s="5" t="s">
        <v>3009</v>
      </c>
      <c r="C1960" s="5" t="s">
        <v>2244</v>
      </c>
      <c r="D1960" s="4" t="str">
        <f xml:space="preserve"> CONCATENATE(B1960," ",, C1960)</f>
        <v>PICCINI DA SILVA</v>
      </c>
      <c r="E1960" s="3" t="s">
        <v>6484</v>
      </c>
      <c r="F1960" s="6">
        <v>2568653418</v>
      </c>
      <c r="G1960" s="3" t="s">
        <v>9045</v>
      </c>
      <c r="H1960" s="6">
        <v>77448</v>
      </c>
      <c r="I1960" s="6">
        <v>9285</v>
      </c>
      <c r="J1960" s="6">
        <v>391</v>
      </c>
      <c r="K1960" s="4" t="str">
        <f t="shared" si="30"/>
        <v>INSERT INTO CARNICERO (nombre, apellido, email, telefono, direccion, codigo_postal, sueldo_mensual, carniceria_id) VALUES ('RODOLFO WASHINGTON','PICCINI DA SILVA','phyruxus@outlook.com','2568653418','North Canton, OH 44720','77448','9285','391');</v>
      </c>
    </row>
    <row r="1961" spans="1:11">
      <c r="A1961" s="5" t="s">
        <v>75</v>
      </c>
      <c r="B1961" s="5" t="s">
        <v>3010</v>
      </c>
      <c r="C1961" s="5" t="s">
        <v>4349</v>
      </c>
      <c r="D1961" s="4" t="str">
        <f xml:space="preserve"> CONCATENATE(B1961," ",, C1961)</f>
        <v>PICERNO PONGIBOVE</v>
      </c>
      <c r="E1961" s="3" t="s">
        <v>6485</v>
      </c>
      <c r="F1961" s="6">
        <v>5132860097</v>
      </c>
      <c r="G1961" s="3" t="s">
        <v>9046</v>
      </c>
      <c r="H1961" s="6">
        <v>12116</v>
      </c>
      <c r="I1961" s="6">
        <v>6266</v>
      </c>
      <c r="J1961" s="6">
        <v>266</v>
      </c>
      <c r="K1961" s="4" t="str">
        <f t="shared" si="30"/>
        <v>INSERT INTO CARNICERO (nombre, apellido, email, telefono, direccion, codigo_postal, sueldo_mensual, carniceria_id) VALUES ('ALFREDO','PICERNO PONGIBOVE','vertigo@gmail.com','5132860097','9854 North Taylor Drive','12116','6266','266');</v>
      </c>
    </row>
    <row r="1962" spans="1:11">
      <c r="A1962" s="5" t="s">
        <v>1335</v>
      </c>
      <c r="B1962" s="5" t="s">
        <v>3011</v>
      </c>
      <c r="C1962" s="5" t="s">
        <v>4350</v>
      </c>
      <c r="D1962" s="4" t="str">
        <f xml:space="preserve"> CONCATENATE(B1962," ",, C1962)</f>
        <v>PIGNATARO LIVIA</v>
      </c>
      <c r="E1962" s="3" t="s">
        <v>6486</v>
      </c>
      <c r="F1962" s="6">
        <v>2252322676</v>
      </c>
      <c r="G1962" s="3" t="s">
        <v>9047</v>
      </c>
      <c r="H1962" s="6">
        <v>71526</v>
      </c>
      <c r="I1962" s="6">
        <v>7529</v>
      </c>
      <c r="J1962" s="6">
        <v>321</v>
      </c>
      <c r="K1962" s="4" t="str">
        <f t="shared" si="30"/>
        <v>INSERT INTO CARNICERO (nombre, apellido, email, telefono, direccion, codigo_postal, sueldo_mensual, carniceria_id) VALUES ('AURORA','PIGNATARO LIVIA','fangorn@verizon.net','2252322676','Fort Walton Beach, FL 32547','71526','7529','321');</v>
      </c>
    </row>
    <row r="1963" spans="1:11">
      <c r="A1963" s="5" t="s">
        <v>443</v>
      </c>
      <c r="B1963" s="5" t="s">
        <v>3012</v>
      </c>
      <c r="C1963" s="5" t="s">
        <v>4351</v>
      </c>
      <c r="D1963" s="4" t="str">
        <f xml:space="preserve"> CONCATENATE(B1963," ",, C1963)</f>
        <v>PINASCO VETEY</v>
      </c>
      <c r="E1963" s="3" t="s">
        <v>6487</v>
      </c>
      <c r="F1963" s="6">
        <v>4487352018</v>
      </c>
      <c r="G1963" s="3" t="s">
        <v>9048</v>
      </c>
      <c r="H1963" s="6">
        <v>11968</v>
      </c>
      <c r="I1963" s="6">
        <v>11252</v>
      </c>
      <c r="J1963" s="6">
        <v>152</v>
      </c>
      <c r="K1963" s="4" t="str">
        <f t="shared" si="30"/>
        <v>INSERT INTO CARNICERO (nombre, apellido, email, telefono, direccion, codigo_postal, sueldo_mensual, carniceria_id) VALUES ('MARIA NOEL','PINASCO VETEY','augusto@me.com','4487352018','893 High Ridge Street','11968','11252','152');</v>
      </c>
    </row>
    <row r="1964" spans="1:11">
      <c r="A1964" s="5" t="s">
        <v>1336</v>
      </c>
      <c r="B1964" s="5" t="s">
        <v>3013</v>
      </c>
      <c r="C1964" s="5" t="s">
        <v>4352</v>
      </c>
      <c r="D1964" s="4" t="str">
        <f xml:space="preserve"> CONCATENATE(B1964," ",, C1964)</f>
        <v>PINAZO QUINTANAQ</v>
      </c>
      <c r="E1964" s="3" t="s">
        <v>5337</v>
      </c>
      <c r="F1964" s="6">
        <v>9319631497</v>
      </c>
      <c r="G1964" s="3" t="s">
        <v>9049</v>
      </c>
      <c r="H1964" s="6">
        <v>97649</v>
      </c>
      <c r="I1964" s="6">
        <v>8405</v>
      </c>
      <c r="J1964" s="6">
        <v>261</v>
      </c>
      <c r="K1964" s="4" t="str">
        <f t="shared" si="30"/>
        <v>INSERT INTO CARNICERO (nombre, apellido, email, telefono, direccion, codigo_postal, sueldo_mensual, carniceria_id) VALUES ('DUILIO OMAR','PINAZO QUINTANAQ','thurston@me.com','9319631497','Rossville, GA 30741','97649','8405','261');</v>
      </c>
    </row>
    <row r="1965" spans="1:11">
      <c r="A1965" s="5" t="s">
        <v>1337</v>
      </c>
      <c r="B1965" s="5" t="s">
        <v>3014</v>
      </c>
      <c r="C1965" s="5" t="s">
        <v>2686</v>
      </c>
      <c r="D1965" s="4" t="str">
        <f xml:space="preserve"> CONCATENATE(B1965," ",, C1965)</f>
        <v>PINHEIRO LIMA</v>
      </c>
      <c r="E1965" s="3" t="s">
        <v>6488</v>
      </c>
      <c r="F1965" s="6">
        <v>6598663871</v>
      </c>
      <c r="G1965" s="3" t="s">
        <v>9050</v>
      </c>
      <c r="H1965" s="6">
        <v>89572</v>
      </c>
      <c r="I1965" s="6">
        <v>11187</v>
      </c>
      <c r="J1965" s="6">
        <v>435</v>
      </c>
      <c r="K1965" s="4" t="str">
        <f t="shared" si="30"/>
        <v>INSERT INTO CARNICERO (nombre, apellido, email, telefono, direccion, codigo_postal, sueldo_mensual, carniceria_id) VALUES ('TELVIO','PINHEIRO LIMA','claypool@aol.com','6598663871','411 Oakwood Lane','89572','11187','435');</v>
      </c>
    </row>
    <row r="1966" spans="1:11">
      <c r="A1966" s="5" t="s">
        <v>48</v>
      </c>
      <c r="B1966" s="5" t="s">
        <v>3015</v>
      </c>
      <c r="C1966" s="5" t="s">
        <v>2760</v>
      </c>
      <c r="D1966" s="4" t="str">
        <f xml:space="preserve"> CONCATENATE(B1966," ",, C1966)</f>
        <v>PINI MARTINEZ</v>
      </c>
      <c r="E1966" s="3" t="s">
        <v>6489</v>
      </c>
      <c r="F1966" s="6">
        <v>6152143997</v>
      </c>
      <c r="G1966" s="3" t="s">
        <v>9051</v>
      </c>
      <c r="H1966" s="6">
        <v>79201</v>
      </c>
      <c r="I1966" s="6">
        <v>9210</v>
      </c>
      <c r="J1966" s="6">
        <v>214</v>
      </c>
      <c r="K1966" s="4" t="str">
        <f t="shared" si="30"/>
        <v>INSERT INTO CARNICERO (nombre, apellido, email, telefono, direccion, codigo_postal, sueldo_mensual, carniceria_id) VALUES ('JOSE ANTONIO','PINI MARTINEZ','rbarreira@att.net','6152143997','Helotes, TX 78023','79201','9210','214');</v>
      </c>
    </row>
    <row r="1967" spans="1:11">
      <c r="A1967" s="5" t="s">
        <v>1338</v>
      </c>
      <c r="B1967" s="5" t="s">
        <v>3015</v>
      </c>
      <c r="C1967" s="5" t="s">
        <v>4353</v>
      </c>
      <c r="D1967" s="4" t="str">
        <f xml:space="preserve"> CONCATENATE(B1967," ",, C1967)</f>
        <v>PINI MITRE</v>
      </c>
      <c r="E1967" s="3" t="s">
        <v>6490</v>
      </c>
      <c r="F1967" s="6">
        <v>2218388512</v>
      </c>
      <c r="G1967" s="3" t="s">
        <v>9052</v>
      </c>
      <c r="H1967" s="6">
        <v>78516</v>
      </c>
      <c r="I1967" s="6">
        <v>6955</v>
      </c>
      <c r="J1967" s="6">
        <v>416</v>
      </c>
      <c r="K1967" s="4" t="str">
        <f t="shared" si="30"/>
        <v>INSERT INTO CARNICERO (nombre, apellido, email, telefono, direccion, codigo_postal, sueldo_mensual, carniceria_id) VALUES ('GUSTAVO AMERICO','PINI MITRE','kostas@hotmail.com','2218388512','7486 Pacific Dr.','78516','6955','416');</v>
      </c>
    </row>
    <row r="1968" spans="1:11">
      <c r="A1968" s="5" t="s">
        <v>1339</v>
      </c>
      <c r="B1968" s="5" t="s">
        <v>3016</v>
      </c>
      <c r="C1968" s="5" t="s">
        <v>3445</v>
      </c>
      <c r="D1968" s="4" t="str">
        <f xml:space="preserve"> CONCATENATE(B1968," ",, C1968)</f>
        <v xml:space="preserve">PINTADO </v>
      </c>
      <c r="E1968" s="3" t="s">
        <v>6491</v>
      </c>
      <c r="F1968" s="6">
        <v>8367826636</v>
      </c>
      <c r="G1968" s="3" t="s">
        <v>9053</v>
      </c>
      <c r="H1968" s="6">
        <v>97564</v>
      </c>
      <c r="I1968" s="6">
        <v>7078</v>
      </c>
      <c r="J1968" s="6">
        <v>378</v>
      </c>
      <c r="K1968" s="4" t="str">
        <f t="shared" si="30"/>
        <v>INSERT INTO CARNICERO (nombre, apellido, email, telefono, direccion, codigo_postal, sueldo_mensual, carniceria_id) VALUES ('ENRIQUE MANUEL','PINTADO ','madler@yahoo.ca','8367826636','Murrells Inlet, SC 29576','97564','7078','378');</v>
      </c>
    </row>
    <row r="1969" spans="1:11">
      <c r="A1969" s="5" t="s">
        <v>1340</v>
      </c>
      <c r="B1969" s="5" t="s">
        <v>3017</v>
      </c>
      <c r="C1969" s="5" t="s">
        <v>4354</v>
      </c>
      <c r="D1969" s="4" t="str">
        <f xml:space="preserve"> CONCATENATE(B1969," ",, C1969)</f>
        <v>PINTOS DAGUERRE</v>
      </c>
      <c r="E1969" s="3" t="s">
        <v>6492</v>
      </c>
      <c r="F1969" s="6">
        <v>8596540959</v>
      </c>
      <c r="G1969" s="3" t="s">
        <v>9054</v>
      </c>
      <c r="H1969" s="6">
        <v>33928</v>
      </c>
      <c r="I1969" s="6">
        <v>6977</v>
      </c>
      <c r="J1969" s="6">
        <v>426</v>
      </c>
      <c r="K1969" s="4" t="str">
        <f t="shared" si="30"/>
        <v>INSERT INTO CARNICERO (nombre, apellido, email, telefono, direccion, codigo_postal, sueldo_mensual, carniceria_id) VALUES ('LIBERTAD','PINTOS DAGUERRE','zeller@verizon.net','8596540959','8470 10th Court','33928','6977','426');</v>
      </c>
    </row>
    <row r="1970" spans="1:11">
      <c r="A1970" s="5" t="s">
        <v>1341</v>
      </c>
      <c r="B1970" s="5" t="s">
        <v>3017</v>
      </c>
      <c r="C1970" s="5" t="s">
        <v>3238</v>
      </c>
      <c r="D1970" s="4" t="str">
        <f xml:space="preserve"> CONCATENATE(B1970," ",, C1970)</f>
        <v>PINTOS SILVA</v>
      </c>
      <c r="E1970" s="3" t="s">
        <v>6493</v>
      </c>
      <c r="F1970" s="6">
        <v>8980839606</v>
      </c>
      <c r="G1970" s="3" t="s">
        <v>9055</v>
      </c>
      <c r="H1970" s="6">
        <v>24140</v>
      </c>
      <c r="I1970" s="6">
        <v>11143</v>
      </c>
      <c r="J1970" s="6">
        <v>202</v>
      </c>
      <c r="K1970" s="4" t="str">
        <f t="shared" si="30"/>
        <v>INSERT INTO CARNICERO (nombre, apellido, email, telefono, direccion, codigo_postal, sueldo_mensual, carniceria_id) VALUES ('ROBERT ATHENAS','PINTOS SILVA','loscar@live.com','8980839606','Carlisle, PA 17013','24140','11143','202');</v>
      </c>
    </row>
    <row r="1971" spans="1:11">
      <c r="A1971" s="5" t="s">
        <v>1342</v>
      </c>
      <c r="B1971" s="5" t="s">
        <v>3018</v>
      </c>
      <c r="C1971" s="5" t="s">
        <v>4355</v>
      </c>
      <c r="D1971" s="4" t="str">
        <f xml:space="preserve"> CONCATENATE(B1971," ",, C1971)</f>
        <v>PIÑEIRO PAGLIERE</v>
      </c>
      <c r="E1971" s="3" t="s">
        <v>6494</v>
      </c>
      <c r="F1971" s="6">
        <v>1335652843</v>
      </c>
      <c r="G1971" s="3" t="s">
        <v>9056</v>
      </c>
      <c r="H1971" s="6">
        <v>83132</v>
      </c>
      <c r="I1971" s="6">
        <v>7721</v>
      </c>
      <c r="J1971" s="6">
        <v>367</v>
      </c>
      <c r="K1971" s="4" t="str">
        <f t="shared" si="30"/>
        <v>INSERT INTO CARNICERO (nombre, apellido, email, telefono, direccion, codigo_postal, sueldo_mensual, carniceria_id) VALUES ('DIEGO ENRIQUE','PIÑEIRO PAGLIERE','rgarcia@live.com','1335652843','7 NE. Riverside Road','83132','7721','367');</v>
      </c>
    </row>
    <row r="1972" spans="1:11">
      <c r="A1972" s="5" t="s">
        <v>1343</v>
      </c>
      <c r="B1972" s="5" t="s">
        <v>3019</v>
      </c>
      <c r="C1972" s="5" t="s">
        <v>4356</v>
      </c>
      <c r="D1972" s="4" t="str">
        <f xml:space="preserve"> CONCATENATE(B1972," ",, C1972)</f>
        <v>PIÑEYRO RODALES</v>
      </c>
      <c r="E1972" s="3" t="s">
        <v>6495</v>
      </c>
      <c r="F1972" s="6">
        <v>5074024597</v>
      </c>
      <c r="G1972" s="3" t="s">
        <v>9057</v>
      </c>
      <c r="H1972" s="6">
        <v>40968</v>
      </c>
      <c r="I1972" s="6">
        <v>6002</v>
      </c>
      <c r="J1972" s="6">
        <v>156</v>
      </c>
      <c r="K1972" s="4" t="str">
        <f t="shared" si="30"/>
        <v>INSERT INTO CARNICERO (nombre, apellido, email, telefono, direccion, codigo_postal, sueldo_mensual, carniceria_id) VALUES ('CLAUDIO','PIÑEYRO RODALES','cliffordj@verizon.net','5074024597','Beloit, WI 53511','40968','6002','156');</v>
      </c>
    </row>
    <row r="1973" spans="1:11">
      <c r="A1973" s="5" t="s">
        <v>188</v>
      </c>
      <c r="B1973" s="5" t="s">
        <v>3019</v>
      </c>
      <c r="C1973" s="5" t="s">
        <v>2547</v>
      </c>
      <c r="D1973" s="4" t="str">
        <f xml:space="preserve"> CONCATENATE(B1973," ",, C1973)</f>
        <v>PIÑEYRO GUTIERREZ</v>
      </c>
      <c r="E1973" s="3" t="s">
        <v>5447</v>
      </c>
      <c r="F1973" s="6">
        <v>2700150035</v>
      </c>
      <c r="G1973" s="3" t="s">
        <v>9058</v>
      </c>
      <c r="H1973" s="6">
        <v>88698</v>
      </c>
      <c r="I1973" s="6">
        <v>9643</v>
      </c>
      <c r="J1973" s="6">
        <v>294</v>
      </c>
      <c r="K1973" s="4" t="str">
        <f t="shared" si="30"/>
        <v>INSERT INTO CARNICERO (nombre, apellido, email, telefono, direccion, codigo_postal, sueldo_mensual, carniceria_id) VALUES ('LUIS MARIA','PIÑEYRO GUTIERREZ','joehall@outlook.com','2700150035','9419 Princeton Street','88698','9643','294');</v>
      </c>
    </row>
    <row r="1974" spans="1:11">
      <c r="A1974" s="5" t="s">
        <v>1344</v>
      </c>
      <c r="B1974" s="5" t="s">
        <v>3020</v>
      </c>
      <c r="C1974" s="5" t="s">
        <v>3854</v>
      </c>
      <c r="D1974" s="4" t="str">
        <f xml:space="preserve"> CONCATENATE(B1974," ",, C1974)</f>
        <v>PIÑEYRUA OLMOS</v>
      </c>
      <c r="E1974" s="3" t="s">
        <v>6496</v>
      </c>
      <c r="F1974" s="6">
        <v>5984296277</v>
      </c>
      <c r="G1974" s="3" t="s">
        <v>9059</v>
      </c>
      <c r="H1974" s="6">
        <v>70259</v>
      </c>
      <c r="I1974" s="6">
        <v>9852</v>
      </c>
      <c r="J1974" s="6">
        <v>86</v>
      </c>
      <c r="K1974" s="4" t="str">
        <f t="shared" si="30"/>
        <v>INSERT INTO CARNICERO (nombre, apellido, email, telefono, direccion, codigo_postal, sueldo_mensual, carniceria_id) VALUES ('ANA LIA','PIÑEYRUA OLMOS','dimensio@optonline.net','5984296277','Greer, SC 29650','70259','9852','86');</v>
      </c>
    </row>
    <row r="1975" spans="1:11">
      <c r="A1975" s="5" t="s">
        <v>1345</v>
      </c>
      <c r="B1975" s="5" t="s">
        <v>3021</v>
      </c>
      <c r="C1975" s="5" t="s">
        <v>4357</v>
      </c>
      <c r="D1975" s="4" t="str">
        <f xml:space="preserve"> CONCATENATE(B1975," ",, C1975)</f>
        <v>PIRIA FRANCHI</v>
      </c>
      <c r="E1975" s="3" t="s">
        <v>5504</v>
      </c>
      <c r="F1975" s="6">
        <v>8880761832</v>
      </c>
      <c r="G1975" s="3" t="s">
        <v>9060</v>
      </c>
      <c r="H1975" s="6">
        <v>91898</v>
      </c>
      <c r="I1975" s="6">
        <v>6375</v>
      </c>
      <c r="J1975" s="6">
        <v>74</v>
      </c>
      <c r="K1975" s="4" t="str">
        <f t="shared" si="30"/>
        <v>INSERT INTO CARNICERO (nombre, apellido, email, telefono, direccion, codigo_postal, sueldo_mensual, carniceria_id) VALUES ('ALFREDO LORENZO','PIRIA FRANCHI','jeteve@me.com','8880761832','269 King Rd.','91898','6375','74');</v>
      </c>
    </row>
    <row r="1976" spans="1:11">
      <c r="A1976" s="5" t="s">
        <v>1346</v>
      </c>
      <c r="B1976" s="5" t="s">
        <v>3022</v>
      </c>
      <c r="C1976" s="5" t="s">
        <v>4358</v>
      </c>
      <c r="D1976" s="4" t="str">
        <f xml:space="preserve"> CONCATENATE(B1976," ",, C1976)</f>
        <v>PIRIZ CAZULO</v>
      </c>
      <c r="E1976" s="3" t="s">
        <v>6497</v>
      </c>
      <c r="F1976" s="6">
        <v>6947523647</v>
      </c>
      <c r="G1976" s="3" t="s">
        <v>9061</v>
      </c>
      <c r="H1976" s="6">
        <v>24169</v>
      </c>
      <c r="I1976" s="6">
        <v>8608</v>
      </c>
      <c r="J1976" s="6">
        <v>445</v>
      </c>
      <c r="K1976" s="4" t="str">
        <f t="shared" si="30"/>
        <v>INSERT INTO CARNICERO (nombre, apellido, email, telefono, direccion, codigo_postal, sueldo_mensual, carniceria_id) VALUES ('MARIA MIRTHA SABINA','PIRIZ CAZULO','larry@verizon.net','6947523647','Southfield, MI 48076','24169','8608','445');</v>
      </c>
    </row>
    <row r="1977" spans="1:11">
      <c r="A1977" s="5" t="s">
        <v>1347</v>
      </c>
      <c r="B1977" s="5" t="s">
        <v>3022</v>
      </c>
      <c r="C1977" s="5" t="s">
        <v>4359</v>
      </c>
      <c r="D1977" s="4" t="str">
        <f xml:space="preserve"> CONCATENATE(B1977," ",, C1977)</f>
        <v>PIRIZ JAUREGUIZAR</v>
      </c>
      <c r="E1977" s="3" t="s">
        <v>6186</v>
      </c>
      <c r="F1977" s="6">
        <v>5790275733</v>
      </c>
      <c r="G1977" s="3" t="s">
        <v>9062</v>
      </c>
      <c r="H1977" s="6">
        <v>11085</v>
      </c>
      <c r="I1977" s="6">
        <v>10223</v>
      </c>
      <c r="J1977" s="6">
        <v>186</v>
      </c>
      <c r="K1977" s="4" t="str">
        <f t="shared" si="30"/>
        <v>INSERT INTO CARNICERO (nombre, apellido, email, telefono, direccion, codigo_postal, sueldo_mensual, carniceria_id) VALUES ('DUGLAS ENRIQUE','PIRIZ JAUREGUIZAR','symbolic@yahoo.ca','5790275733','9969 Buttonwood Lane','11085','10223','186');</v>
      </c>
    </row>
    <row r="1978" spans="1:11">
      <c r="A1978" s="5" t="s">
        <v>1348</v>
      </c>
      <c r="B1978" s="5" t="s">
        <v>3023</v>
      </c>
      <c r="C1978" s="5" t="s">
        <v>4360</v>
      </c>
      <c r="D1978" s="4" t="str">
        <f xml:space="preserve"> CONCATENATE(B1978," ",, C1978)</f>
        <v>PISANO RONDEAU</v>
      </c>
      <c r="E1978" s="3" t="s">
        <v>6498</v>
      </c>
      <c r="F1978" s="6">
        <v>8699252209</v>
      </c>
      <c r="G1978" s="3" t="s">
        <v>9063</v>
      </c>
      <c r="H1978" s="6">
        <v>89296</v>
      </c>
      <c r="I1978" s="6">
        <v>9769</v>
      </c>
      <c r="J1978" s="6">
        <v>169</v>
      </c>
      <c r="K1978" s="4" t="str">
        <f t="shared" si="30"/>
        <v>INSERT INTO CARNICERO (nombre, apellido, email, telefono, direccion, codigo_postal, sueldo_mensual, carniceria_id) VALUES ('ARIEL ALFREDO','PISANO RONDEAU','ijackson@att.net','8699252209','Front Royal, VA 22630','89296','9769','169');</v>
      </c>
    </row>
    <row r="1979" spans="1:11">
      <c r="A1979" s="5" t="s">
        <v>1349</v>
      </c>
      <c r="B1979" s="5" t="s">
        <v>3024</v>
      </c>
      <c r="C1979" s="5" t="s">
        <v>3445</v>
      </c>
      <c r="D1979" s="4" t="str">
        <f xml:space="preserve"> CONCATENATE(B1979," ",, C1979)</f>
        <v xml:space="preserve">PITETA </v>
      </c>
      <c r="E1979" s="3" t="s">
        <v>6499</v>
      </c>
      <c r="F1979" s="6">
        <v>3707645341</v>
      </c>
      <c r="G1979" s="3" t="s">
        <v>9064</v>
      </c>
      <c r="H1979" s="6">
        <v>48701</v>
      </c>
      <c r="I1979" s="6">
        <v>6673</v>
      </c>
      <c r="J1979" s="6">
        <v>239</v>
      </c>
      <c r="K1979" s="4" t="str">
        <f t="shared" si="30"/>
        <v>INSERT INTO CARNICERO (nombre, apellido, email, telefono, direccion, codigo_postal, sueldo_mensual, carniceria_id) VALUES ('ERNESTO MARTIN','PITETA ','heidrich@live.com','3707645341','72 Peg Shop Street','48701','6673','239');</v>
      </c>
    </row>
    <row r="1980" spans="1:11">
      <c r="A1980" s="5" t="s">
        <v>676</v>
      </c>
      <c r="B1980" s="5" t="s">
        <v>3025</v>
      </c>
      <c r="C1980" s="5" t="s">
        <v>2513</v>
      </c>
      <c r="D1980" s="4" t="str">
        <f xml:space="preserve"> CONCATENATE(B1980," ",, C1980)</f>
        <v>PITTERLY GOMEZ</v>
      </c>
      <c r="E1980" s="3" t="s">
        <v>6500</v>
      </c>
      <c r="F1980" s="6">
        <v>1210546408</v>
      </c>
      <c r="G1980" s="3" t="s">
        <v>9065</v>
      </c>
      <c r="H1980" s="6">
        <v>27507</v>
      </c>
      <c r="I1980" s="6">
        <v>11827</v>
      </c>
      <c r="J1980" s="6">
        <v>436</v>
      </c>
      <c r="K1980" s="4" t="str">
        <f t="shared" si="30"/>
        <v>INSERT INTO CARNICERO (nombre, apellido, email, telefono, direccion, codigo_postal, sueldo_mensual, carniceria_id) VALUES ('NELLY','PITTERLY GOMEZ','milton@outlook.com','1210546408','New Orleans, LA 70115','27507','11827','436');</v>
      </c>
    </row>
    <row r="1981" spans="1:11">
      <c r="A1981" s="5" t="s">
        <v>46</v>
      </c>
      <c r="B1981" s="5" t="s">
        <v>3026</v>
      </c>
      <c r="C1981" s="5" t="s">
        <v>3445</v>
      </c>
      <c r="D1981" s="4" t="str">
        <f xml:space="preserve"> CONCATENATE(B1981," ",, C1981)</f>
        <v xml:space="preserve">PLACERES </v>
      </c>
      <c r="E1981" s="3" t="s">
        <v>6501</v>
      </c>
      <c r="F1981" s="6">
        <v>5480634949</v>
      </c>
      <c r="G1981" s="3" t="s">
        <v>9066</v>
      </c>
      <c r="H1981" s="6">
        <v>91878</v>
      </c>
      <c r="I1981" s="6">
        <v>9205</v>
      </c>
      <c r="J1981" s="6">
        <v>169</v>
      </c>
      <c r="K1981" s="4" t="str">
        <f t="shared" si="30"/>
        <v>INSERT INTO CARNICERO (nombre, apellido, email, telefono, direccion, codigo_postal, sueldo_mensual, carniceria_id) VALUES ('DANIEL','PLACERES ','frosal@sbcglobal.net','5480634949','969 Proctor Drive','91878','9205','169');</v>
      </c>
    </row>
    <row r="1982" spans="1:11">
      <c r="A1982" s="5" t="s">
        <v>1350</v>
      </c>
      <c r="B1982" s="5" t="s">
        <v>3027</v>
      </c>
      <c r="C1982" s="5" t="s">
        <v>4361</v>
      </c>
      <c r="D1982" s="4" t="str">
        <f xml:space="preserve"> CONCATENATE(B1982," ",, C1982)</f>
        <v>PLADA SÁNCHEZ</v>
      </c>
      <c r="E1982" s="3" t="s">
        <v>6386</v>
      </c>
      <c r="F1982" s="6">
        <v>1618817902</v>
      </c>
      <c r="G1982" s="3" t="s">
        <v>9067</v>
      </c>
      <c r="H1982" s="6">
        <v>58076</v>
      </c>
      <c r="I1982" s="6">
        <v>7616</v>
      </c>
      <c r="J1982" s="6">
        <v>265</v>
      </c>
      <c r="K1982" s="4" t="str">
        <f t="shared" si="30"/>
        <v>INSERT INTO CARNICERO (nombre, apellido, email, telefono, direccion, codigo_postal, sueldo_mensual, carniceria_id) VALUES ('HÉCTOR ALBÉRICO','PLADA SÁNCHEZ','monopole@att.net','1618817902','Linden, NJ 07036','58076','7616','265');</v>
      </c>
    </row>
    <row r="1983" spans="1:11">
      <c r="A1983" s="5" t="s">
        <v>661</v>
      </c>
      <c r="B1983" s="5" t="s">
        <v>3028</v>
      </c>
      <c r="C1983" s="5" t="s">
        <v>4362</v>
      </c>
      <c r="D1983" s="4" t="str">
        <f xml:space="preserve"> CONCATENATE(B1983," ",, C1983)</f>
        <v>PLANCHON GEYMONAT</v>
      </c>
      <c r="E1983" s="3" t="s">
        <v>6502</v>
      </c>
      <c r="F1983" s="6">
        <v>3581401487</v>
      </c>
      <c r="G1983" s="3" t="s">
        <v>9068</v>
      </c>
      <c r="H1983" s="6">
        <v>47022</v>
      </c>
      <c r="I1983" s="6">
        <v>10295</v>
      </c>
      <c r="J1983" s="6">
        <v>238</v>
      </c>
      <c r="K1983" s="4" t="str">
        <f t="shared" si="30"/>
        <v>INSERT INTO CARNICERO (nombre, apellido, email, telefono, direccion, codigo_postal, sueldo_mensual, carniceria_id) VALUES ('RICARDO MARIO','PLANCHON GEYMONAT','aprakash@sbcglobal.net','3581401487','616 Edgemont St.','47022','10295','238');</v>
      </c>
    </row>
    <row r="1984" spans="1:11">
      <c r="A1984" s="5" t="s">
        <v>1351</v>
      </c>
      <c r="B1984" s="5" t="s">
        <v>3028</v>
      </c>
      <c r="C1984" s="5" t="s">
        <v>4363</v>
      </c>
      <c r="D1984" s="4" t="str">
        <f xml:space="preserve"> CONCATENATE(B1984," ",, C1984)</f>
        <v>PLANCHON PONTET</v>
      </c>
      <c r="E1984" s="3" t="s">
        <v>6503</v>
      </c>
      <c r="F1984" s="6">
        <v>3358935052</v>
      </c>
      <c r="G1984" s="3" t="s">
        <v>9069</v>
      </c>
      <c r="H1984" s="6">
        <v>11845</v>
      </c>
      <c r="I1984" s="6">
        <v>11148</v>
      </c>
      <c r="J1984" s="6">
        <v>7</v>
      </c>
      <c r="K1984" s="4" t="str">
        <f t="shared" si="30"/>
        <v>INSERT INTO CARNICERO (nombre, apellido, email, telefono, direccion, codigo_postal, sueldo_mensual, carniceria_id) VALUES ('EMILIO ENRIQUE','PLANCHON PONTET','sburke@icloud.com','3358935052','West Islip, NY 11795','11845','11148','7');</v>
      </c>
    </row>
    <row r="1985" spans="1:11">
      <c r="A1985" s="5" t="s">
        <v>44</v>
      </c>
      <c r="B1985" s="5" t="s">
        <v>3029</v>
      </c>
      <c r="C1985" s="5" t="s">
        <v>4364</v>
      </c>
      <c r="D1985" s="4" t="str">
        <f xml:space="preserve"> CONCATENATE(B1985," ",, C1985)</f>
        <v>POLAKOF GOLDSCHMIDT</v>
      </c>
      <c r="E1985" s="3" t="s">
        <v>6504</v>
      </c>
      <c r="F1985" s="6">
        <v>8476813657</v>
      </c>
      <c r="G1985" s="3" t="s">
        <v>9070</v>
      </c>
      <c r="H1985" s="6">
        <v>56805</v>
      </c>
      <c r="I1985" s="6">
        <v>6374</v>
      </c>
      <c r="J1985" s="6">
        <v>35</v>
      </c>
      <c r="K1985" s="4" t="str">
        <f t="shared" si="30"/>
        <v>INSERT INTO CARNICERO (nombre, apellido, email, telefono, direccion, codigo_postal, sueldo_mensual, carniceria_id) VALUES ('LUIS','POLAKOF GOLDSCHMIDT','danzigism@mac.com','8476813657','947 Oakland Rd.','56805','6374','35');</v>
      </c>
    </row>
    <row r="1986" spans="1:11">
      <c r="A1986" s="5" t="s">
        <v>1352</v>
      </c>
      <c r="B1986" s="5" t="s">
        <v>3030</v>
      </c>
      <c r="C1986" s="5" t="s">
        <v>3023</v>
      </c>
      <c r="D1986" s="4" t="str">
        <f xml:space="preserve"> CONCATENATE(B1986," ",, C1986)</f>
        <v>POLGAR PISANO</v>
      </c>
      <c r="E1986" s="3" t="s">
        <v>4771</v>
      </c>
      <c r="F1986" s="6">
        <v>8975680771</v>
      </c>
      <c r="G1986" s="3" t="s">
        <v>9071</v>
      </c>
      <c r="H1986" s="6">
        <v>81736</v>
      </c>
      <c r="I1986" s="6">
        <v>10665</v>
      </c>
      <c r="J1986" s="6">
        <v>411</v>
      </c>
      <c r="K1986" s="4" t="str">
        <f t="shared" si="30"/>
        <v>INSERT INTO CARNICERO (nombre, apellido, email, telefono, direccion, codigo_postal, sueldo_mensual, carniceria_id) VALUES ('JORGE ANDRES','POLGAR PISANO','jorgb@hotmail.com','8975680771','Norwich, CT 06360','81736','10665','411');</v>
      </c>
    </row>
    <row r="1987" spans="1:11">
      <c r="A1987" s="5" t="s">
        <v>892</v>
      </c>
      <c r="B1987" s="5" t="s">
        <v>3031</v>
      </c>
      <c r="C1987" s="5" t="s">
        <v>2127</v>
      </c>
      <c r="D1987" s="4" t="str">
        <f xml:space="preserve"> CONCATENATE(B1987," ",, C1987)</f>
        <v>POLLAK VARELA</v>
      </c>
      <c r="E1987" s="3" t="s">
        <v>6505</v>
      </c>
      <c r="F1987" s="6">
        <v>1638170774</v>
      </c>
      <c r="G1987" s="3" t="s">
        <v>9072</v>
      </c>
      <c r="H1987" s="6">
        <v>93861</v>
      </c>
      <c r="I1987" s="6">
        <v>6433</v>
      </c>
      <c r="J1987" s="6">
        <v>96</v>
      </c>
      <c r="K1987" s="4" t="str">
        <f t="shared" ref="K1987:K2050" si="31">CONCATENATE("INSERT INTO CARNICERO (nombre, apellido, email, telefono, direccion, codigo_postal, sueldo_mensual, carniceria_id) VALUES ('"&amp;A1987&amp;"','"&amp;D1987&amp;"','"&amp;E1987&amp;"','"&amp;F1987&amp;"','"&amp;G1987&amp;"','"&amp;H1987&amp;"','"&amp;I1987&amp;"','"&amp;J1987&amp;"');")</f>
        <v>INSERT INTO CARNICERO (nombre, apellido, email, telefono, direccion, codigo_postal, sueldo_mensual, carniceria_id) VALUES ('JOSE PEDRO','POLLAK VARELA','jguyer@sbcglobal.net','1638170774','89 Kirkland Street','93861','6433','96');</v>
      </c>
    </row>
    <row r="1988" spans="1:11">
      <c r="A1988" s="5" t="s">
        <v>1353</v>
      </c>
      <c r="B1988" s="5" t="s">
        <v>3032</v>
      </c>
      <c r="C1988" s="5" t="s">
        <v>3255</v>
      </c>
      <c r="D1988" s="4" t="str">
        <f xml:space="preserve"> CONCATENATE(B1988," ",, C1988)</f>
        <v>POLLINI SORONDO</v>
      </c>
      <c r="E1988" s="3" t="s">
        <v>6506</v>
      </c>
      <c r="F1988" s="6">
        <v>5593563278</v>
      </c>
      <c r="G1988" s="3" t="s">
        <v>9073</v>
      </c>
      <c r="H1988" s="6">
        <v>10773</v>
      </c>
      <c r="I1988" s="6">
        <v>11693</v>
      </c>
      <c r="J1988" s="6">
        <v>68</v>
      </c>
      <c r="K1988" s="4" t="str">
        <f t="shared" si="31"/>
        <v>INSERT INTO CARNICERO (nombre, apellido, email, telefono, direccion, codigo_postal, sueldo_mensual, carniceria_id) VALUES ('HECTOR FEDERICO','POLLINI SORONDO','samavati@att.net','5593563278','Altamonte Springs, FL 32714','10773','11693','68');</v>
      </c>
    </row>
    <row r="1989" spans="1:11">
      <c r="A1989" s="5" t="s">
        <v>1075</v>
      </c>
      <c r="B1989" s="5" t="s">
        <v>3033</v>
      </c>
      <c r="C1989" s="5" t="s">
        <v>4365</v>
      </c>
      <c r="D1989" s="4" t="str">
        <f xml:space="preserve"> CONCATENATE(B1989," ",, C1989)</f>
        <v>POMBO OGLIARUSSO</v>
      </c>
      <c r="E1989" s="3" t="s">
        <v>6507</v>
      </c>
      <c r="F1989" s="6">
        <v>7262666010</v>
      </c>
      <c r="G1989" s="3" t="s">
        <v>9074</v>
      </c>
      <c r="H1989" s="6">
        <v>30914</v>
      </c>
      <c r="I1989" s="6">
        <v>7443</v>
      </c>
      <c r="J1989" s="6">
        <v>321</v>
      </c>
      <c r="K1989" s="4" t="str">
        <f t="shared" si="31"/>
        <v>INSERT INTO CARNICERO (nombre, apellido, email, telefono, direccion, codigo_postal, sueldo_mensual, carniceria_id) VALUES ('CARLOS ALBERTO','POMBO OGLIARUSSO','mlewan@att.net','7262666010','9020 Rock Creek Street','30914','7443','321');</v>
      </c>
    </row>
    <row r="1990" spans="1:11">
      <c r="A1990" s="5" t="s">
        <v>129</v>
      </c>
      <c r="B1990" s="5" t="s">
        <v>3034</v>
      </c>
      <c r="C1990" s="5" t="s">
        <v>4366</v>
      </c>
      <c r="D1990" s="4" t="str">
        <f xml:space="preserve"> CONCATENATE(B1990," ",, C1990)</f>
        <v>PONCE DE LEON ARCOS</v>
      </c>
      <c r="E1990" s="3" t="s">
        <v>6508</v>
      </c>
      <c r="F1990" s="6">
        <v>4439866500</v>
      </c>
      <c r="G1990" s="3" t="s">
        <v>9075</v>
      </c>
      <c r="H1990" s="6">
        <v>57382</v>
      </c>
      <c r="I1990" s="6">
        <v>10348</v>
      </c>
      <c r="J1990" s="6">
        <v>292</v>
      </c>
      <c r="K1990" s="4" t="str">
        <f t="shared" si="31"/>
        <v>INSERT INTO CARNICERO (nombre, apellido, email, telefono, direccion, codigo_postal, sueldo_mensual, carniceria_id) VALUES ('IGNACIO','PONCE DE LEON ARCOS','jdray@verizon.net','4439866500','Lawrence Township, NJ 08648','57382','10348','292');</v>
      </c>
    </row>
    <row r="1991" spans="1:11">
      <c r="A1991" s="5" t="s">
        <v>46</v>
      </c>
      <c r="B1991" s="5" t="s">
        <v>3034</v>
      </c>
      <c r="C1991" s="5" t="s">
        <v>2110</v>
      </c>
      <c r="D1991" s="4" t="str">
        <f xml:space="preserve"> CONCATENATE(B1991," ",, C1991)</f>
        <v>PONCE DE LEON CARRAU</v>
      </c>
      <c r="E1991" s="3" t="s">
        <v>6509</v>
      </c>
      <c r="F1991" s="6">
        <v>1708228158</v>
      </c>
      <c r="G1991" s="3" t="s">
        <v>9076</v>
      </c>
      <c r="H1991" s="6">
        <v>45230</v>
      </c>
      <c r="I1991" s="6">
        <v>7030</v>
      </c>
      <c r="J1991" s="6">
        <v>246</v>
      </c>
      <c r="K1991" s="4" t="str">
        <f t="shared" si="31"/>
        <v>INSERT INTO CARNICERO (nombre, apellido, email, telefono, direccion, codigo_postal, sueldo_mensual, carniceria_id) VALUES ('DANIEL','PONCE DE LEON CARRAU','ideguy@att.net','1708228158','13 Cross Drive','45230','7030','246');</v>
      </c>
    </row>
    <row r="1992" spans="1:11">
      <c r="A1992" s="5" t="s">
        <v>45</v>
      </c>
      <c r="B1992" s="5" t="s">
        <v>3035</v>
      </c>
      <c r="C1992" s="5" t="s">
        <v>2931</v>
      </c>
      <c r="D1992" s="4" t="str">
        <f xml:space="preserve"> CONCATENATE(B1992," ",, C1992)</f>
        <v>PONTI OTERO</v>
      </c>
      <c r="E1992" s="3" t="s">
        <v>6510</v>
      </c>
      <c r="F1992" s="6">
        <v>4723980060</v>
      </c>
      <c r="G1992" s="3" t="s">
        <v>9077</v>
      </c>
      <c r="H1992" s="6">
        <v>45981</v>
      </c>
      <c r="I1992" s="6">
        <v>9871</v>
      </c>
      <c r="J1992" s="6">
        <v>272</v>
      </c>
      <c r="K1992" s="4" t="str">
        <f t="shared" si="31"/>
        <v>INSERT INTO CARNICERO (nombre, apellido, email, telefono, direccion, codigo_postal, sueldo_mensual, carniceria_id) VALUES ('RICARDO','PONTI OTERO','yxing@optonline.net','4723980060','Chesterton, IN 46304','45981','9871','272');</v>
      </c>
    </row>
    <row r="1993" spans="1:11">
      <c r="A1993" s="5" t="s">
        <v>93</v>
      </c>
      <c r="B1993" s="5" t="s">
        <v>3036</v>
      </c>
      <c r="C1993" s="5" t="s">
        <v>4367</v>
      </c>
      <c r="D1993" s="4" t="str">
        <f xml:space="preserve"> CONCATENATE(B1993," ",, C1993)</f>
        <v>PORCILE ANDINA</v>
      </c>
      <c r="E1993" s="3" t="s">
        <v>6511</v>
      </c>
      <c r="F1993" s="6">
        <v>3201961372</v>
      </c>
      <c r="G1993" s="3" t="s">
        <v>9078</v>
      </c>
      <c r="H1993" s="6">
        <v>72597</v>
      </c>
      <c r="I1993" s="6">
        <v>10361</v>
      </c>
      <c r="J1993" s="6">
        <v>264</v>
      </c>
      <c r="K1993" s="4" t="str">
        <f t="shared" si="31"/>
        <v>INSERT INTO CARNICERO (nombre, apellido, email, telefono, direccion, codigo_postal, sueldo_mensual, carniceria_id) VALUES ('FERNANDO','PORCILE ANDINA','fangorn@icloud.com','3201961372','21 Gartner Dr.','72597','10361','264');</v>
      </c>
    </row>
    <row r="1994" spans="1:11">
      <c r="A1994" s="5" t="s">
        <v>36</v>
      </c>
      <c r="B1994" s="5" t="s">
        <v>3037</v>
      </c>
      <c r="C1994" s="5" t="s">
        <v>2760</v>
      </c>
      <c r="D1994" s="4" t="str">
        <f xml:space="preserve"> CONCATENATE(B1994," ",, C1994)</f>
        <v>PORRO MARTINEZ</v>
      </c>
      <c r="E1994" s="3" t="s">
        <v>6512</v>
      </c>
      <c r="F1994" s="6">
        <v>4197334183</v>
      </c>
      <c r="G1994" s="3" t="s">
        <v>9079</v>
      </c>
      <c r="H1994" s="6">
        <v>84316</v>
      </c>
      <c r="I1994" s="6">
        <v>10500</v>
      </c>
      <c r="J1994" s="6">
        <v>140</v>
      </c>
      <c r="K1994" s="4" t="str">
        <f t="shared" si="31"/>
        <v>INSERT INTO CARNICERO (nombre, apellido, email, telefono, direccion, codigo_postal, sueldo_mensual, carniceria_id) VALUES ('MIGUEL ANGEL','PORRO MARTINEZ','ramollin@live.com','4197334183','Ann Arbor, MI 48103','84316','10500','140');</v>
      </c>
    </row>
    <row r="1995" spans="1:11">
      <c r="A1995" s="5" t="s">
        <v>1046</v>
      </c>
      <c r="B1995" s="5" t="s">
        <v>3038</v>
      </c>
      <c r="C1995" s="5" t="s">
        <v>1919</v>
      </c>
      <c r="D1995" s="4" t="str">
        <f xml:space="preserve"> CONCATENATE(B1995," ",, C1995)</f>
        <v>PORTAS BARREIRO</v>
      </c>
      <c r="E1995" s="3" t="s">
        <v>6513</v>
      </c>
      <c r="F1995" s="6">
        <v>6629059857</v>
      </c>
      <c r="G1995" s="3" t="s">
        <v>9080</v>
      </c>
      <c r="H1995" s="6">
        <v>61032</v>
      </c>
      <c r="I1995" s="6">
        <v>6595</v>
      </c>
      <c r="J1995" s="6">
        <v>168</v>
      </c>
      <c r="K1995" s="4" t="str">
        <f t="shared" si="31"/>
        <v>INSERT INTO CARNICERO (nombre, apellido, email, telefono, direccion, codigo_postal, sueldo_mensual, carniceria_id) VALUES ('ANA MARÍA','PORTAS BARREIRO','rjones@verizon.net','6629059857','88 Belmont Rd.','61032','6595','168');</v>
      </c>
    </row>
    <row r="1996" spans="1:11">
      <c r="A1996" s="5" t="s">
        <v>1354</v>
      </c>
      <c r="B1996" s="5" t="s">
        <v>3039</v>
      </c>
      <c r="C1996" s="5" t="s">
        <v>2282</v>
      </c>
      <c r="D1996" s="4" t="str">
        <f xml:space="preserve"> CONCATENATE(B1996," ",, C1996)</f>
        <v>PORTE DE SOUZA</v>
      </c>
      <c r="E1996" s="3" t="s">
        <v>6514</v>
      </c>
      <c r="F1996" s="6">
        <v>4356202324</v>
      </c>
      <c r="G1996" s="3" t="s">
        <v>9081</v>
      </c>
      <c r="H1996" s="6">
        <v>46962</v>
      </c>
      <c r="I1996" s="6">
        <v>10502</v>
      </c>
      <c r="J1996" s="6">
        <v>238</v>
      </c>
      <c r="K1996" s="4" t="str">
        <f t="shared" si="31"/>
        <v>INSERT INTO CARNICERO (nombre, apellido, email, telefono, direccion, codigo_postal, sueldo_mensual, carniceria_id) VALUES ('ARIOSTO','PORTE DE SOUZA','murdocj@outlook.com','4356202324','Manassas, VA 20109','46962','10502','238');</v>
      </c>
    </row>
    <row r="1997" spans="1:11">
      <c r="A1997" s="5" t="s">
        <v>25</v>
      </c>
      <c r="B1997" s="5" t="s">
        <v>3040</v>
      </c>
      <c r="C1997" s="5" t="s">
        <v>1944</v>
      </c>
      <c r="D1997" s="4" t="str">
        <f xml:space="preserve"> CONCATENATE(B1997," ",, C1997)</f>
        <v>PORTEIRO BELLO</v>
      </c>
      <c r="E1997" s="3" t="s">
        <v>6515</v>
      </c>
      <c r="F1997" s="6">
        <v>1208421898</v>
      </c>
      <c r="G1997" s="3" t="s">
        <v>9082</v>
      </c>
      <c r="H1997" s="6">
        <v>69098</v>
      </c>
      <c r="I1997" s="6">
        <v>8832</v>
      </c>
      <c r="J1997" s="6">
        <v>93</v>
      </c>
      <c r="K1997" s="4" t="str">
        <f t="shared" si="31"/>
        <v>INSERT INTO CARNICERO (nombre, apellido, email, telefono, direccion, codigo_postal, sueldo_mensual, carniceria_id) VALUES ('SILVIA','PORTEIRO BELLO','miltchev@mac.com','1208421898','8924 South Edgefield Street','69098','8832','93');</v>
      </c>
    </row>
    <row r="1998" spans="1:11">
      <c r="A1998" s="5" t="s">
        <v>121</v>
      </c>
      <c r="B1998" s="5" t="s">
        <v>3041</v>
      </c>
      <c r="C1998" s="5" t="s">
        <v>2125</v>
      </c>
      <c r="D1998" s="4" t="str">
        <f xml:space="preserve"> CONCATENATE(B1998," ",, C1998)</f>
        <v>PORTILLO PEREZ</v>
      </c>
      <c r="E1998" s="3" t="s">
        <v>6516</v>
      </c>
      <c r="F1998" s="6">
        <v>7663530006</v>
      </c>
      <c r="G1998" s="3" t="s">
        <v>9083</v>
      </c>
      <c r="H1998" s="6">
        <v>57356</v>
      </c>
      <c r="I1998" s="6">
        <v>11941</v>
      </c>
      <c r="J1998" s="6">
        <v>107</v>
      </c>
      <c r="K1998" s="4" t="str">
        <f t="shared" si="31"/>
        <v>INSERT INTO CARNICERO (nombre, apellido, email, telefono, direccion, codigo_postal, sueldo_mensual, carniceria_id) VALUES ('MARIO','PORTILLO PEREZ','philen@mac.com','7663530006','Crystal Lake, IL 60014','57356','11941','107');</v>
      </c>
    </row>
    <row r="1999" spans="1:11">
      <c r="A1999" s="5" t="s">
        <v>1055</v>
      </c>
      <c r="B1999" s="5" t="s">
        <v>3042</v>
      </c>
      <c r="C1999" s="5" t="s">
        <v>4368</v>
      </c>
      <c r="D1999" s="4" t="str">
        <f xml:space="preserve"> CONCATENATE(B1999," ",, C1999)</f>
        <v>PORTO LARA</v>
      </c>
      <c r="E1999" s="3" t="s">
        <v>6517</v>
      </c>
      <c r="F1999" s="6">
        <v>6471952633</v>
      </c>
      <c r="G1999" s="3" t="s">
        <v>9084</v>
      </c>
      <c r="H1999" s="6">
        <v>30576</v>
      </c>
      <c r="I1999" s="6">
        <v>6250</v>
      </c>
      <c r="J1999" s="6">
        <v>351</v>
      </c>
      <c r="K1999" s="4" t="str">
        <f t="shared" si="31"/>
        <v>INSERT INTO CARNICERO (nombre, apellido, email, telefono, direccion, codigo_postal, sueldo_mensual, carniceria_id) VALUES ('DANIELA','PORTO LARA','tbusch@optonline.net','6471952633','802 San Carlos Lane','30576','6250','351');</v>
      </c>
    </row>
    <row r="2000" spans="1:11">
      <c r="A2000" s="5" t="s">
        <v>892</v>
      </c>
      <c r="B2000" s="5" t="s">
        <v>3042</v>
      </c>
      <c r="C2000" s="5" t="s">
        <v>2817</v>
      </c>
      <c r="D2000" s="4" t="str">
        <f xml:space="preserve"> CONCATENATE(B2000," ",, C2000)</f>
        <v>PORTO MIRANDA</v>
      </c>
      <c r="E2000" s="3" t="s">
        <v>6518</v>
      </c>
      <c r="F2000" s="6">
        <v>4172471409</v>
      </c>
      <c r="G2000" s="3" t="s">
        <v>9085</v>
      </c>
      <c r="H2000" s="6">
        <v>17368</v>
      </c>
      <c r="I2000" s="6">
        <v>8913</v>
      </c>
      <c r="J2000" s="6">
        <v>272</v>
      </c>
      <c r="K2000" s="4" t="str">
        <f t="shared" si="31"/>
        <v>INSERT INTO CARNICERO (nombre, apellido, email, telefono, direccion, codigo_postal, sueldo_mensual, carniceria_id) VALUES ('JOSE PEDRO','PORTO MIRANDA','claypool@yahoo.com','4172471409','Ronkonkoma, NY 11779','17368','8913','272');</v>
      </c>
    </row>
    <row r="2001" spans="1:11">
      <c r="A2001" s="5" t="s">
        <v>1355</v>
      </c>
      <c r="B2001" s="5" t="s">
        <v>3042</v>
      </c>
      <c r="C2001" s="5" t="s">
        <v>2789</v>
      </c>
      <c r="D2001" s="4" t="str">
        <f xml:space="preserve"> CONCATENATE(B2001," ",, C2001)</f>
        <v>PORTO MENDEZ</v>
      </c>
      <c r="E2001" s="3" t="s">
        <v>6519</v>
      </c>
      <c r="F2001" s="6">
        <v>1099756323</v>
      </c>
      <c r="G2001" s="3" t="s">
        <v>9086</v>
      </c>
      <c r="H2001" s="6">
        <v>86867</v>
      </c>
      <c r="I2001" s="6">
        <v>9281</v>
      </c>
      <c r="J2001" s="6">
        <v>422</v>
      </c>
      <c r="K2001" s="4" t="str">
        <f t="shared" si="31"/>
        <v>INSERT INTO CARNICERO (nombre, apellido, email, telefono, direccion, codigo_postal, sueldo_mensual, carniceria_id) VALUES ('MARIA  DEL LOURDES','PORTO MENDEZ','ranasta@aol.com','1099756323','19 Belmont Drive','86867','9281','422');</v>
      </c>
    </row>
    <row r="2002" spans="1:11">
      <c r="A2002" s="5" t="s">
        <v>109</v>
      </c>
      <c r="B2002" s="5" t="s">
        <v>3042</v>
      </c>
      <c r="C2002" s="5" t="s">
        <v>3998</v>
      </c>
      <c r="D2002" s="4" t="str">
        <f xml:space="preserve"> CONCATENATE(B2002," ",, C2002)</f>
        <v>PORTO RIZZO</v>
      </c>
      <c r="E2002" s="3" t="s">
        <v>6271</v>
      </c>
      <c r="F2002" s="6">
        <v>7205940814</v>
      </c>
      <c r="G2002" s="3" t="s">
        <v>9087</v>
      </c>
      <c r="H2002" s="6">
        <v>69247</v>
      </c>
      <c r="I2002" s="6">
        <v>10748</v>
      </c>
      <c r="J2002" s="6">
        <v>248</v>
      </c>
      <c r="K2002" s="4" t="str">
        <f t="shared" si="31"/>
        <v>INSERT INTO CARNICERO (nombre, apellido, email, telefono, direccion, codigo_postal, sueldo_mensual, carniceria_id) VALUES ('LUIS ALBERTO','PORTO RIZZO','ajohnson@optonline.net','7205940814','Irmo, SC 29063','69247','10748','248');</v>
      </c>
    </row>
    <row r="2003" spans="1:11">
      <c r="A2003" s="5" t="s">
        <v>1356</v>
      </c>
      <c r="B2003" s="5" t="s">
        <v>3043</v>
      </c>
      <c r="C2003" s="5" t="s">
        <v>4369</v>
      </c>
      <c r="D2003" s="4" t="str">
        <f xml:space="preserve"> CONCATENATE(B2003," ",, C2003)</f>
        <v>POSADA PAGLIOTTI</v>
      </c>
      <c r="E2003" s="3" t="s">
        <v>6520</v>
      </c>
      <c r="F2003" s="6">
        <v>1700940223</v>
      </c>
      <c r="G2003" s="3" t="s">
        <v>9088</v>
      </c>
      <c r="H2003" s="6">
        <v>52916</v>
      </c>
      <c r="I2003" s="6">
        <v>6233</v>
      </c>
      <c r="J2003" s="6">
        <v>88</v>
      </c>
      <c r="K2003" s="4" t="str">
        <f t="shared" si="31"/>
        <v>INSERT INTO CARNICERO (nombre, apellido, email, telefono, direccion, codigo_postal, sueldo_mensual, carniceria_id) VALUES ('IVAN ADAN','POSADA PAGLIOTTI','timtroyr@yahoo.ca','1700940223','42 Philmont Drive','52916','6233','88');</v>
      </c>
    </row>
    <row r="2004" spans="1:11">
      <c r="A2004" s="5" t="s">
        <v>1357</v>
      </c>
      <c r="B2004" s="5" t="s">
        <v>3043</v>
      </c>
      <c r="C2004" s="5" t="s">
        <v>3408</v>
      </c>
      <c r="D2004" s="4" t="str">
        <f xml:space="preserve"> CONCATENATE(B2004," ",, C2004)</f>
        <v>POSADA XAVIER</v>
      </c>
      <c r="E2004" s="3" t="s">
        <v>6521</v>
      </c>
      <c r="F2004" s="6">
        <v>8066151611</v>
      </c>
      <c r="G2004" s="3" t="s">
        <v>9089</v>
      </c>
      <c r="H2004" s="6">
        <v>45386</v>
      </c>
      <c r="I2004" s="6">
        <v>9533</v>
      </c>
      <c r="J2004" s="6">
        <v>236</v>
      </c>
      <c r="K2004" s="4" t="str">
        <f t="shared" si="31"/>
        <v>INSERT INTO CARNICERO (nombre, apellido, email, telefono, direccion, codigo_postal, sueldo_mensual, carniceria_id) VALUES ('JULIO ALFREDO','POSADA XAVIER','goresky@me.com','8066151611','Virginia Beach, VA 23451','45386','9533','236');</v>
      </c>
    </row>
    <row r="2005" spans="1:11">
      <c r="A2005" s="5" t="s">
        <v>1358</v>
      </c>
      <c r="B2005" s="5" t="s">
        <v>3044</v>
      </c>
      <c r="C2005" s="5" t="s">
        <v>4370</v>
      </c>
      <c r="D2005" s="4" t="str">
        <f xml:space="preserve"> CONCATENATE(B2005," ",, C2005)</f>
        <v>POSE STRADA</v>
      </c>
      <c r="E2005" s="3" t="s">
        <v>6297</v>
      </c>
      <c r="F2005" s="6">
        <v>4732144805</v>
      </c>
      <c r="G2005" s="3" t="s">
        <v>9090</v>
      </c>
      <c r="H2005" s="6">
        <v>68100</v>
      </c>
      <c r="I2005" s="6">
        <v>9724</v>
      </c>
      <c r="J2005" s="6">
        <v>355</v>
      </c>
      <c r="K2005" s="4" t="str">
        <f t="shared" si="31"/>
        <v>INSERT INTO CARNICERO (nombre, apellido, email, telefono, direccion, codigo_postal, sueldo_mensual, carniceria_id) VALUES ('HUGO MARIO','POSE STRADA','sjava@live.com','4732144805','15 Grandrose St.','68100','9724','355');</v>
      </c>
    </row>
    <row r="2006" spans="1:11">
      <c r="A2006" s="5" t="s">
        <v>1359</v>
      </c>
      <c r="B2006" s="5" t="s">
        <v>3044</v>
      </c>
      <c r="C2006" s="5" t="s">
        <v>1763</v>
      </c>
      <c r="D2006" s="4" t="str">
        <f xml:space="preserve"> CONCATENATE(B2006," ",, C2006)</f>
        <v>POSE ACUÑA</v>
      </c>
      <c r="E2006" s="3" t="s">
        <v>6522</v>
      </c>
      <c r="F2006" s="6">
        <v>2321070631</v>
      </c>
      <c r="G2006" s="3" t="s">
        <v>9091</v>
      </c>
      <c r="H2006" s="6">
        <v>20568</v>
      </c>
      <c r="I2006" s="6">
        <v>9653</v>
      </c>
      <c r="J2006" s="6">
        <v>192</v>
      </c>
      <c r="K2006" s="4" t="str">
        <f t="shared" si="31"/>
        <v>INSERT INTO CARNICERO (nombre, apellido, email, telefono, direccion, codigo_postal, sueldo_mensual, carniceria_id) VALUES ('CARLOS EDUARDO','POSE ACUÑA','dmath@yahoo.ca','2321070631','Sicklerville, NJ 08081','20568','9653','192');</v>
      </c>
    </row>
    <row r="2007" spans="1:11">
      <c r="A2007" s="5" t="s">
        <v>1360</v>
      </c>
      <c r="B2007" s="5" t="s">
        <v>3044</v>
      </c>
      <c r="C2007" s="5" t="s">
        <v>4371</v>
      </c>
      <c r="D2007" s="4" t="str">
        <f xml:space="preserve"> CONCATENATE(B2007," ",, C2007)</f>
        <v>POSE PIRO</v>
      </c>
      <c r="E2007" s="3" t="s">
        <v>6523</v>
      </c>
      <c r="F2007" s="6">
        <v>4984183939</v>
      </c>
      <c r="G2007" s="3" t="s">
        <v>9092</v>
      </c>
      <c r="H2007" s="6">
        <v>18916</v>
      </c>
      <c r="I2007" s="6">
        <v>10353</v>
      </c>
      <c r="J2007" s="6">
        <v>279</v>
      </c>
      <c r="K2007" s="4" t="str">
        <f t="shared" si="31"/>
        <v>INSERT INTO CARNICERO (nombre, apellido, email, telefono, direccion, codigo_postal, sueldo_mensual, carniceria_id) VALUES ('JUIO ALBERTO','POSE PIRO','dieman@gmail.com','4984183939','9969 E. Henry Street','18916','10353','279');</v>
      </c>
    </row>
    <row r="2008" spans="1:11">
      <c r="A2008" s="5" t="s">
        <v>1361</v>
      </c>
      <c r="B2008" s="5" t="s">
        <v>3044</v>
      </c>
      <c r="C2008" s="5" t="s">
        <v>2807</v>
      </c>
      <c r="D2008" s="4" t="str">
        <f xml:space="preserve"> CONCATENATE(B2008," ",, C2008)</f>
        <v>POSE MIGUEZ</v>
      </c>
      <c r="E2008" s="3" t="s">
        <v>6524</v>
      </c>
      <c r="F2008" s="6">
        <v>7718759137</v>
      </c>
      <c r="G2008" s="3" t="s">
        <v>9093</v>
      </c>
      <c r="H2008" s="6">
        <v>76906</v>
      </c>
      <c r="I2008" s="6">
        <v>6948</v>
      </c>
      <c r="J2008" s="6">
        <v>30</v>
      </c>
      <c r="K2008" s="4" t="str">
        <f t="shared" si="31"/>
        <v>INSERT INTO CARNICERO (nombre, apellido, email, telefono, direccion, codigo_postal, sueldo_mensual, carniceria_id) VALUES ('ROSSANA CORINA','POSE MIGUEZ','demmel@comcast.net','7718759137','Graham, NC 27253','76906','6948','30');</v>
      </c>
    </row>
    <row r="2009" spans="1:11">
      <c r="A2009" s="5" t="s">
        <v>109</v>
      </c>
      <c r="B2009" s="5" t="s">
        <v>3045</v>
      </c>
      <c r="C2009" s="5" t="s">
        <v>2789</v>
      </c>
      <c r="D2009" s="4" t="str">
        <f xml:space="preserve"> CONCATENATE(B2009," ",, C2009)</f>
        <v>POSSE MENDEZ</v>
      </c>
      <c r="E2009" s="3" t="s">
        <v>6525</v>
      </c>
      <c r="F2009" s="6">
        <v>7112364510</v>
      </c>
      <c r="G2009" s="3" t="s">
        <v>9094</v>
      </c>
      <c r="H2009" s="6">
        <v>52145</v>
      </c>
      <c r="I2009" s="6">
        <v>8889</v>
      </c>
      <c r="J2009" s="6">
        <v>103</v>
      </c>
      <c r="K2009" s="4" t="str">
        <f t="shared" si="31"/>
        <v>INSERT INTO CARNICERO (nombre, apellido, email, telefono, direccion, codigo_postal, sueldo_mensual, carniceria_id) VALUES ('LUIS ALBERTO','POSSE MENDEZ','danny@mac.com','7112364510','813 S. Philmont Street','52145','8889','103');</v>
      </c>
    </row>
    <row r="2010" spans="1:11">
      <c r="A2010" s="5" t="s">
        <v>1362</v>
      </c>
      <c r="B2010" s="5" t="s">
        <v>3046</v>
      </c>
      <c r="C2010" s="5" t="s">
        <v>4372</v>
      </c>
      <c r="D2010" s="4" t="str">
        <f xml:space="preserve"> CONCATENATE(B2010," ",, C2010)</f>
        <v>POZZI CIARAN</v>
      </c>
      <c r="E2010" s="3" t="s">
        <v>6526</v>
      </c>
      <c r="F2010" s="6">
        <v>2029976404</v>
      </c>
      <c r="G2010" s="3" t="s">
        <v>9095</v>
      </c>
      <c r="H2010" s="6">
        <v>93216</v>
      </c>
      <c r="I2010" s="6">
        <v>9221</v>
      </c>
      <c r="J2010" s="6">
        <v>91</v>
      </c>
      <c r="K2010" s="4" t="str">
        <f t="shared" si="31"/>
        <v>INSERT INTO CARNICERO (nombre, apellido, email, telefono, direccion, codigo_postal, sueldo_mensual, carniceria_id) VALUES ('JORGE ALVARO','POZZI CIARAN','claesjac@yahoo.com','2029976404','Stratford, CT 06614','93216','9221','91');</v>
      </c>
    </row>
    <row r="2011" spans="1:11">
      <c r="A2011" s="5" t="s">
        <v>343</v>
      </c>
      <c r="B2011" s="5" t="s">
        <v>3047</v>
      </c>
      <c r="C2011" s="5" t="s">
        <v>4373</v>
      </c>
      <c r="D2011" s="4" t="str">
        <f xml:space="preserve"> CONCATENATE(B2011," ",, C2011)</f>
        <v>PRADA NICOLLETTI</v>
      </c>
      <c r="E2011" s="3" t="s">
        <v>6527</v>
      </c>
      <c r="F2011" s="6">
        <v>9588841626</v>
      </c>
      <c r="G2011" s="3" t="s">
        <v>9096</v>
      </c>
      <c r="H2011" s="6">
        <v>78070</v>
      </c>
      <c r="I2011" s="6">
        <v>6146</v>
      </c>
      <c r="J2011" s="6">
        <v>58</v>
      </c>
      <c r="K2011" s="4" t="str">
        <f t="shared" si="31"/>
        <v>INSERT INTO CARNICERO (nombre, apellido, email, telefono, direccion, codigo_postal, sueldo_mensual, carniceria_id) VALUES ('JUAN JOSE','PRADA NICOLLETTI','jonadab@outlook.com','9588841626','8953 Oak Valley Street','78070','6146','58');</v>
      </c>
    </row>
    <row r="2012" spans="1:11">
      <c r="A2012" s="5" t="s">
        <v>806</v>
      </c>
      <c r="B2012" s="5" t="s">
        <v>3047</v>
      </c>
      <c r="C2012" s="5" t="s">
        <v>4374</v>
      </c>
      <c r="D2012" s="4" t="str">
        <f xml:space="preserve"> CONCATENATE(B2012," ",, C2012)</f>
        <v>PRADA VIGLIONE</v>
      </c>
      <c r="E2012" s="3" t="s">
        <v>6528</v>
      </c>
      <c r="F2012" s="6">
        <v>1287466111</v>
      </c>
      <c r="G2012" s="3" t="s">
        <v>9097</v>
      </c>
      <c r="H2012" s="6">
        <v>38912</v>
      </c>
      <c r="I2012" s="6">
        <v>6538</v>
      </c>
      <c r="J2012" s="6">
        <v>118</v>
      </c>
      <c r="K2012" s="4" t="str">
        <f t="shared" si="31"/>
        <v>INSERT INTO CARNICERO (nombre, apellido, email, telefono, direccion, codigo_postal, sueldo_mensual, carniceria_id) VALUES ('JUAN MANUEL','PRADA VIGLIONE','bahwi@yahoo.ca','1287466111','Madison Heights, MI 48071','38912','6538','118');</v>
      </c>
    </row>
    <row r="2013" spans="1:11">
      <c r="A2013" s="5" t="s">
        <v>1363</v>
      </c>
      <c r="B2013" s="5" t="s">
        <v>3048</v>
      </c>
      <c r="C2013" s="5" t="s">
        <v>2515</v>
      </c>
      <c r="D2013" s="4" t="str">
        <f xml:space="preserve"> CONCATENATE(B2013," ",, C2013)</f>
        <v>PRADERI GONZALEZ</v>
      </c>
      <c r="E2013" s="3" t="s">
        <v>6529</v>
      </c>
      <c r="F2013" s="6">
        <v>1430677745</v>
      </c>
      <c r="G2013" s="3" t="s">
        <v>9098</v>
      </c>
      <c r="H2013" s="6">
        <v>60266</v>
      </c>
      <c r="I2013" s="6">
        <v>8601</v>
      </c>
      <c r="J2013" s="6">
        <v>203</v>
      </c>
      <c r="K2013" s="4" t="str">
        <f t="shared" si="31"/>
        <v>INSERT INTO CARNICERO (nombre, apellido, email, telefono, direccion, codigo_postal, sueldo_mensual, carniceria_id) VALUES ('RAUL CARLOS','PRADERI GONZALEZ','scotfl@live.com','1430677745','75 S. Front Ave.','60266','8601','203');</v>
      </c>
    </row>
    <row r="2014" spans="1:11">
      <c r="A2014" s="5" t="s">
        <v>45</v>
      </c>
      <c r="B2014" s="5" t="s">
        <v>3049</v>
      </c>
      <c r="C2014" s="5" t="s">
        <v>3445</v>
      </c>
      <c r="D2014" s="4" t="str">
        <f xml:space="preserve"> CONCATENATE(B2014," ",, C2014)</f>
        <v xml:space="preserve">PRATO </v>
      </c>
      <c r="E2014" s="3" t="s">
        <v>5820</v>
      </c>
      <c r="F2014" s="6">
        <v>2170925650</v>
      </c>
      <c r="G2014" s="3" t="s">
        <v>9099</v>
      </c>
      <c r="H2014" s="6">
        <v>61971</v>
      </c>
      <c r="I2014" s="6">
        <v>8753</v>
      </c>
      <c r="J2014" s="6">
        <v>25</v>
      </c>
      <c r="K2014" s="4" t="str">
        <f t="shared" si="31"/>
        <v>INSERT INTO CARNICERO (nombre, apellido, email, telefono, direccion, codigo_postal, sueldo_mensual, carniceria_id) VALUES ('RICARDO','PRATO ','pavel@sbcglobal.net','2170925650','Jacksonville, NC 28540','61971','8753','25');</v>
      </c>
    </row>
    <row r="2015" spans="1:11">
      <c r="A2015" s="5" t="s">
        <v>1018</v>
      </c>
      <c r="B2015" s="5" t="s">
        <v>3050</v>
      </c>
      <c r="C2015" s="5" t="s">
        <v>4375</v>
      </c>
      <c r="D2015" s="4" t="str">
        <f xml:space="preserve"> CONCATENATE(B2015," ",, C2015)</f>
        <v>PRECIOZZI SPARANO</v>
      </c>
      <c r="E2015" s="3" t="s">
        <v>6530</v>
      </c>
      <c r="F2015" s="6">
        <v>9279495588</v>
      </c>
      <c r="G2015" s="3" t="s">
        <v>9100</v>
      </c>
      <c r="H2015" s="6">
        <v>50864</v>
      </c>
      <c r="I2015" s="6">
        <v>11937</v>
      </c>
      <c r="J2015" s="6">
        <v>324</v>
      </c>
      <c r="K2015" s="4" t="str">
        <f t="shared" si="31"/>
        <v>INSERT INTO CARNICERO (nombre, apellido, email, telefono, direccion, codigo_postal, sueldo_mensual, carniceria_id) VALUES ('JAVIER LUIS','PRECIOZZI SPARANO','warrior@live.com','9279495588','762 North Kent St.','50864','11937','324');</v>
      </c>
    </row>
    <row r="2016" spans="1:11">
      <c r="A2016" s="5" t="s">
        <v>1364</v>
      </c>
      <c r="B2016" s="5" t="s">
        <v>3051</v>
      </c>
      <c r="C2016" s="5" t="s">
        <v>4376</v>
      </c>
      <c r="D2016" s="4" t="str">
        <f xml:space="preserve"> CONCATENATE(B2016," ",, C2016)</f>
        <v>PRESA BAYCE</v>
      </c>
      <c r="E2016" s="3" t="s">
        <v>6531</v>
      </c>
      <c r="F2016" s="6">
        <v>7463531112</v>
      </c>
      <c r="G2016" s="3" t="s">
        <v>9101</v>
      </c>
      <c r="H2016" s="6">
        <v>71586</v>
      </c>
      <c r="I2016" s="6">
        <v>6776</v>
      </c>
      <c r="J2016" s="6">
        <v>55</v>
      </c>
      <c r="K2016" s="4" t="str">
        <f t="shared" si="31"/>
        <v>INSERT INTO CARNICERO (nombre, apellido, email, telefono, direccion, codigo_postal, sueldo_mensual, carniceria_id) VALUES ('SANDRA IGNACIA','PRESA BAYCE','tjensen@gmail.com','7463531112','Middleton, WI 53562','71586','6776','55');</v>
      </c>
    </row>
    <row r="2017" spans="1:11">
      <c r="A2017" s="5" t="s">
        <v>1365</v>
      </c>
      <c r="B2017" s="5" t="s">
        <v>3052</v>
      </c>
      <c r="C2017" s="5" t="s">
        <v>4377</v>
      </c>
      <c r="D2017" s="4" t="str">
        <f xml:space="preserve"> CONCATENATE(B2017," ",, C2017)</f>
        <v>PREZA RESTUCCIA</v>
      </c>
      <c r="E2017" s="3" t="s">
        <v>6532</v>
      </c>
      <c r="F2017" s="6">
        <v>9891318176</v>
      </c>
      <c r="G2017" s="3" t="s">
        <v>9102</v>
      </c>
      <c r="H2017" s="6">
        <v>24219</v>
      </c>
      <c r="I2017" s="6">
        <v>7407</v>
      </c>
      <c r="J2017" s="6">
        <v>258</v>
      </c>
      <c r="K2017" s="4" t="str">
        <f t="shared" si="31"/>
        <v>INSERT INTO CARNICERO (nombre, apellido, email, telefono, direccion, codigo_postal, sueldo_mensual, carniceria_id) VALUES ('DARDO HAMLET','PREZA RESTUCCIA','ullman@comcast.net','9891318176','29 West Lakewood St.','24219','7407','258');</v>
      </c>
    </row>
    <row r="2018" spans="1:11">
      <c r="A2018" s="5" t="s">
        <v>1366</v>
      </c>
      <c r="B2018" s="5" t="s">
        <v>3053</v>
      </c>
      <c r="C2018" s="5" t="s">
        <v>4378</v>
      </c>
      <c r="D2018" s="4" t="str">
        <f xml:space="preserve"> CONCATENATE(B2018," ",, C2018)</f>
        <v>PRIETO ZARZA</v>
      </c>
      <c r="E2018" s="3" t="s">
        <v>6533</v>
      </c>
      <c r="F2018" s="6">
        <v>6421839530</v>
      </c>
      <c r="G2018" s="3" t="s">
        <v>9103</v>
      </c>
      <c r="H2018" s="6">
        <v>71965</v>
      </c>
      <c r="I2018" s="6">
        <v>6296</v>
      </c>
      <c r="J2018" s="6">
        <v>33</v>
      </c>
      <c r="K2018" s="4" t="str">
        <f t="shared" si="31"/>
        <v>INSERT INTO CARNICERO (nombre, apellido, email, telefono, direccion, codigo_postal, sueldo_mensual, carniceria_id) VALUES ('ISABEL ANABELA','PRIETO ZARZA','bancboy@att.net','6421839530','Bethesda, MD 20814','71965','6296','33');</v>
      </c>
    </row>
    <row r="2019" spans="1:11">
      <c r="A2019" s="5" t="s">
        <v>607</v>
      </c>
      <c r="B2019" s="5" t="s">
        <v>3053</v>
      </c>
      <c r="C2019" s="5" t="s">
        <v>3445</v>
      </c>
      <c r="D2019" s="4" t="str">
        <f xml:space="preserve"> CONCATENATE(B2019," ",, C2019)</f>
        <v xml:space="preserve">PRIETO </v>
      </c>
      <c r="E2019" s="3" t="s">
        <v>6534</v>
      </c>
      <c r="F2019" s="6">
        <v>5566510702</v>
      </c>
      <c r="G2019" s="3" t="s">
        <v>9104</v>
      </c>
      <c r="H2019" s="6">
        <v>17818</v>
      </c>
      <c r="I2019" s="6">
        <v>6311</v>
      </c>
      <c r="J2019" s="6">
        <v>329</v>
      </c>
      <c r="K2019" s="4" t="str">
        <f t="shared" si="31"/>
        <v>INSERT INTO CARNICERO (nombre, apellido, email, telefono, direccion, codigo_postal, sueldo_mensual, carniceria_id) VALUES ('RUBEN','PRIETO ','bflong@optonline.net','5566510702','489 Argyle Dr.','17818','6311','329');</v>
      </c>
    </row>
    <row r="2020" spans="1:11">
      <c r="A2020" s="5" t="s">
        <v>126</v>
      </c>
      <c r="B2020" s="5" t="s">
        <v>3053</v>
      </c>
      <c r="C2020" s="5" t="s">
        <v>3445</v>
      </c>
      <c r="D2020" s="4" t="str">
        <f xml:space="preserve"> CONCATENATE(B2020," ",, C2020)</f>
        <v xml:space="preserve">PRIETO </v>
      </c>
      <c r="E2020" s="3" t="s">
        <v>6535</v>
      </c>
      <c r="F2020" s="6">
        <v>9178049828</v>
      </c>
      <c r="G2020" s="3" t="s">
        <v>9105</v>
      </c>
      <c r="H2020" s="6">
        <v>94717</v>
      </c>
      <c r="I2020" s="6">
        <v>8750</v>
      </c>
      <c r="J2020" s="6">
        <v>35</v>
      </c>
      <c r="K2020" s="4" t="str">
        <f t="shared" si="31"/>
        <v>INSERT INTO CARNICERO (nombre, apellido, email, telefono, direccion, codigo_postal, sueldo_mensual, carniceria_id) VALUES ('LAURA','PRIETO ','thurston@outlook.com','9178049828','Norman, OK 73072','94717','8750','35');</v>
      </c>
    </row>
    <row r="2021" spans="1:11">
      <c r="A2021" s="5" t="s">
        <v>1367</v>
      </c>
      <c r="B2021" s="5" t="s">
        <v>3053</v>
      </c>
      <c r="C2021" s="5" t="s">
        <v>3445</v>
      </c>
      <c r="D2021" s="4" t="str">
        <f xml:space="preserve"> CONCATENATE(B2021," ",, C2021)</f>
        <v xml:space="preserve">PRIETO </v>
      </c>
      <c r="E2021" s="3" t="s">
        <v>6536</v>
      </c>
      <c r="F2021" s="6">
        <v>9591809998</v>
      </c>
      <c r="G2021" s="3" t="s">
        <v>9106</v>
      </c>
      <c r="H2021" s="6">
        <v>32241</v>
      </c>
      <c r="I2021" s="6">
        <v>8803</v>
      </c>
      <c r="J2021" s="6">
        <v>223</v>
      </c>
      <c r="K2021" s="4" t="str">
        <f t="shared" si="31"/>
        <v>INSERT INTO CARNICERO (nombre, apellido, email, telefono, direccion, codigo_postal, sueldo_mensual, carniceria_id) VALUES ('HORACIO ALABERTO','PRIETO ','raines@aol.com','9591809998','9764 Whitemarsh Ave.','32241','8803','223');</v>
      </c>
    </row>
    <row r="2022" spans="1:11">
      <c r="A2022" s="5" t="s">
        <v>1368</v>
      </c>
      <c r="B2022" s="5" t="s">
        <v>3053</v>
      </c>
      <c r="C2022" s="5" t="s">
        <v>1805</v>
      </c>
      <c r="D2022" s="4" t="str">
        <f xml:space="preserve"> CONCATENATE(B2022," ",, C2022)</f>
        <v>PRIETO AMARAL</v>
      </c>
      <c r="E2022" s="3" t="s">
        <v>6537</v>
      </c>
      <c r="F2022" s="6">
        <v>1895096541</v>
      </c>
      <c r="G2022" s="3" t="s">
        <v>9107</v>
      </c>
      <c r="H2022" s="6">
        <v>90136</v>
      </c>
      <c r="I2022" s="6">
        <v>10839</v>
      </c>
      <c r="J2022" s="6">
        <v>438</v>
      </c>
      <c r="K2022" s="4" t="str">
        <f t="shared" si="31"/>
        <v>INSERT INTO CARNICERO (nombre, apellido, email, telefono, direccion, codigo_postal, sueldo_mensual, carniceria_id) VALUES ('EMILIO ALBO','PRIETO AMARAL','mcast@att.net','1895096541','Lombard, IL 60148','90136','10839','438');</v>
      </c>
    </row>
    <row r="2023" spans="1:11">
      <c r="A2023" s="5" t="s">
        <v>1369</v>
      </c>
      <c r="B2023" s="5" t="s">
        <v>3054</v>
      </c>
      <c r="C2023" s="5" t="s">
        <v>3275</v>
      </c>
      <c r="D2023" s="4" t="str">
        <f xml:space="preserve"> CONCATENATE(B2023," ",, C2023)</f>
        <v>PRIGRIONI SUAREZ</v>
      </c>
      <c r="E2023" s="3" t="s">
        <v>6538</v>
      </c>
      <c r="F2023" s="6">
        <v>7717124695</v>
      </c>
      <c r="G2023" s="3" t="s">
        <v>9108</v>
      </c>
      <c r="H2023" s="6">
        <v>58964</v>
      </c>
      <c r="I2023" s="6">
        <v>11349</v>
      </c>
      <c r="J2023" s="6">
        <v>32</v>
      </c>
      <c r="K2023" s="4" t="str">
        <f t="shared" si="31"/>
        <v>INSERT INTO CARNICERO (nombre, apellido, email, telefono, direccion, codigo_postal, sueldo_mensual, carniceria_id) VALUES ('LENADRO','PRIGRIONI SUAREZ','yangyan@sbcglobal.net','7717124695','204 Pumpkin Hill Ave.','58964','11349','32');</v>
      </c>
    </row>
    <row r="2024" spans="1:11">
      <c r="A2024" s="5" t="s">
        <v>1370</v>
      </c>
      <c r="B2024" s="5" t="s">
        <v>3055</v>
      </c>
      <c r="C2024" s="5" t="s">
        <v>4379</v>
      </c>
      <c r="D2024" s="4" t="str">
        <f xml:space="preserve"> CONCATENATE(B2024," ",, C2024)</f>
        <v>PRIMICERI PORTELA</v>
      </c>
      <c r="E2024" s="3" t="s">
        <v>6539</v>
      </c>
      <c r="F2024" s="6">
        <v>5647963372</v>
      </c>
      <c r="G2024" s="3" t="s">
        <v>9109</v>
      </c>
      <c r="H2024" s="6">
        <v>37748</v>
      </c>
      <c r="I2024" s="6">
        <v>6986</v>
      </c>
      <c r="J2024" s="6">
        <v>160</v>
      </c>
      <c r="K2024" s="4" t="str">
        <f t="shared" si="31"/>
        <v>INSERT INTO CARNICERO (nombre, apellido, email, telefono, direccion, codigo_postal, sueldo_mensual, carniceria_id) VALUES ('RENEE LOURDES','PRIMICERI PORTELA','luebke@optonline.net','5647963372','Webster, NY 14580','37748','6986','160');</v>
      </c>
    </row>
    <row r="2025" spans="1:11">
      <c r="A2025" s="5" t="s">
        <v>257</v>
      </c>
      <c r="B2025" s="5" t="s">
        <v>3056</v>
      </c>
      <c r="C2025" s="5" t="s">
        <v>2290</v>
      </c>
      <c r="D2025" s="4" t="str">
        <f xml:space="preserve"> CONCATENATE(B2025," ",, C2025)</f>
        <v>PUERTO DELGADO</v>
      </c>
      <c r="E2025" s="3" t="s">
        <v>6540</v>
      </c>
      <c r="F2025" s="6">
        <v>4290513734</v>
      </c>
      <c r="G2025" s="3" t="s">
        <v>9110</v>
      </c>
      <c r="H2025" s="6">
        <v>57733</v>
      </c>
      <c r="I2025" s="6">
        <v>10633</v>
      </c>
      <c r="J2025" s="6">
        <v>173</v>
      </c>
      <c r="K2025" s="4" t="str">
        <f t="shared" si="31"/>
        <v>INSERT INTO CARNICERO (nombre, apellido, email, telefono, direccion, codigo_postal, sueldo_mensual, carniceria_id) VALUES ('ALVARO','PUERTO DELGADO','cliffordj@live.com','4290513734','394 Schoolhouse Drive','57733','10633','173');</v>
      </c>
    </row>
    <row r="2026" spans="1:11">
      <c r="A2026" s="5" t="s">
        <v>1371</v>
      </c>
      <c r="B2026" s="5" t="s">
        <v>3057</v>
      </c>
      <c r="C2026" s="5" t="s">
        <v>2753</v>
      </c>
      <c r="D2026" s="4" t="str">
        <f xml:space="preserve"> CONCATENATE(B2026," ",, C2026)</f>
        <v>PUGA MARIÑO</v>
      </c>
      <c r="E2026" s="3" t="s">
        <v>6279</v>
      </c>
      <c r="F2026" s="6">
        <v>9808533555</v>
      </c>
      <c r="G2026" s="3" t="s">
        <v>9111</v>
      </c>
      <c r="H2026" s="6">
        <v>56515</v>
      </c>
      <c r="I2026" s="6">
        <v>9423</v>
      </c>
      <c r="J2026" s="6">
        <v>158</v>
      </c>
      <c r="K2026" s="4" t="str">
        <f t="shared" si="31"/>
        <v>INSERT INTO CARNICERO (nombre, apellido, email, telefono, direccion, codigo_postal, sueldo_mensual, carniceria_id) VALUES ('SUSANA MARTHA','PUGA MARIÑO','gregh@aol.com','9808533555','Everett, MA 02149','56515','9423','158');</v>
      </c>
    </row>
    <row r="2027" spans="1:11">
      <c r="A2027" s="5" t="s">
        <v>1372</v>
      </c>
      <c r="B2027" s="5" t="s">
        <v>3058</v>
      </c>
      <c r="C2027" s="5" t="s">
        <v>2106</v>
      </c>
      <c r="D2027" s="4" t="str">
        <f xml:space="preserve"> CONCATENATE(B2027," ",, C2027)</f>
        <v>PUIG CARDOZO</v>
      </c>
      <c r="E2027" s="3" t="s">
        <v>6541</v>
      </c>
      <c r="F2027" s="6">
        <v>7999721990</v>
      </c>
      <c r="G2027" s="3" t="s">
        <v>9112</v>
      </c>
      <c r="H2027" s="6">
        <v>84466</v>
      </c>
      <c r="I2027" s="6">
        <v>7708</v>
      </c>
      <c r="J2027" s="6">
        <v>273</v>
      </c>
      <c r="K2027" s="4" t="str">
        <f t="shared" si="31"/>
        <v>INSERT INTO CARNICERO (nombre, apellido, email, telefono, direccion, codigo_postal, sueldo_mensual, carniceria_id) VALUES ('LUIS WILFREDO','PUIG CARDOZO','cumarana@yahoo.ca','7999721990','956 Sleepy Hollow Street','84466','7708','273');</v>
      </c>
    </row>
    <row r="2028" spans="1:11">
      <c r="A2028" s="5" t="s">
        <v>1373</v>
      </c>
      <c r="B2028" s="5" t="s">
        <v>3058</v>
      </c>
      <c r="C2028" s="5" t="s">
        <v>4380</v>
      </c>
      <c r="D2028" s="4" t="str">
        <f xml:space="preserve"> CONCATENATE(B2028," ",, C2028)</f>
        <v>PUIG INZAURRALDE</v>
      </c>
      <c r="E2028" s="3" t="s">
        <v>6542</v>
      </c>
      <c r="F2028" s="6">
        <v>2273615070</v>
      </c>
      <c r="G2028" s="3" t="s">
        <v>9113</v>
      </c>
      <c r="H2028" s="6">
        <v>47794</v>
      </c>
      <c r="I2028" s="6">
        <v>7256</v>
      </c>
      <c r="J2028" s="6">
        <v>318</v>
      </c>
      <c r="K2028" s="4" t="str">
        <f t="shared" si="31"/>
        <v>INSERT INTO CARNICERO (nombre, apellido, email, telefono, direccion, codigo_postal, sueldo_mensual, carniceria_id) VALUES ('MAGDA','PUIG INZAURRALDE','aardo@verizon.net','2273615070','Westminster, MD 21157','47794','7256','318');</v>
      </c>
    </row>
    <row r="2029" spans="1:11">
      <c r="A2029" s="5" t="s">
        <v>1374</v>
      </c>
      <c r="B2029" s="5" t="s">
        <v>3059</v>
      </c>
      <c r="C2029" s="5" t="s">
        <v>2036</v>
      </c>
      <c r="D2029" s="4" t="str">
        <f xml:space="preserve"> CONCATENATE(B2029," ",, C2029)</f>
        <v>PUÑALES BRUN</v>
      </c>
      <c r="E2029" s="3" t="s">
        <v>6543</v>
      </c>
      <c r="F2029" s="6">
        <v>7844072516</v>
      </c>
      <c r="G2029" s="3" t="s">
        <v>9114</v>
      </c>
      <c r="H2029" s="6">
        <v>30334</v>
      </c>
      <c r="I2029" s="6">
        <v>11042</v>
      </c>
      <c r="J2029" s="6">
        <v>5</v>
      </c>
      <c r="K2029" s="4" t="str">
        <f t="shared" si="31"/>
        <v>INSERT INTO CARNICERO (nombre, apellido, email, telefono, direccion, codigo_postal, sueldo_mensual, carniceria_id) VALUES ('STELLA YEANNETH','PUÑALES BRUN','crusader@gmail.com','7844072516','72 Marconi Lane','30334','11042','5');</v>
      </c>
    </row>
    <row r="2030" spans="1:11">
      <c r="A2030" s="5" t="s">
        <v>1375</v>
      </c>
      <c r="B2030" s="5" t="s">
        <v>3060</v>
      </c>
      <c r="C2030" s="5" t="s">
        <v>4381</v>
      </c>
      <c r="D2030" s="4" t="str">
        <f xml:space="preserve"> CONCATENATE(B2030," ",, C2030)</f>
        <v>PUPPO GREZZI</v>
      </c>
      <c r="E2030" s="3" t="s">
        <v>6544</v>
      </c>
      <c r="F2030" s="6">
        <v>9781833405</v>
      </c>
      <c r="G2030" s="3" t="s">
        <v>9115</v>
      </c>
      <c r="H2030" s="6">
        <v>55180</v>
      </c>
      <c r="I2030" s="6">
        <v>8200</v>
      </c>
      <c r="J2030" s="6">
        <v>37</v>
      </c>
      <c r="K2030" s="4" t="str">
        <f t="shared" si="31"/>
        <v>INSERT INTO CARNICERO (nombre, apellido, email, telefono, direccion, codigo_postal, sueldo_mensual, carniceria_id) VALUES ('BRENDA','PUPPO GREZZI','brickbat@aol.com','9781833405','Kings Mountain, NC 28086','55180','8200','37');</v>
      </c>
    </row>
    <row r="2031" spans="1:11">
      <c r="A2031" s="5" t="s">
        <v>1376</v>
      </c>
      <c r="B2031" s="5" t="s">
        <v>3061</v>
      </c>
      <c r="C2031" s="5" t="s">
        <v>3143</v>
      </c>
      <c r="D2031" s="4" t="str">
        <f xml:space="preserve"> CONCATENATE(B2031," ",, C2031)</f>
        <v>PURTSCHER ROMANO</v>
      </c>
      <c r="E2031" s="3" t="s">
        <v>6545</v>
      </c>
      <c r="F2031" s="6">
        <v>8936751265</v>
      </c>
      <c r="G2031" s="3" t="s">
        <v>9116</v>
      </c>
      <c r="H2031" s="6">
        <v>53965</v>
      </c>
      <c r="I2031" s="6">
        <v>7620</v>
      </c>
      <c r="J2031" s="6">
        <v>308</v>
      </c>
      <c r="K2031" s="4" t="str">
        <f t="shared" si="31"/>
        <v>INSERT INTO CARNICERO (nombre, apellido, email, telefono, direccion, codigo_postal, sueldo_mensual, carniceria_id) VALUES ('WILLE ARIEL','PURTSCHER ROMANO','aschmitz@yahoo.com','8936751265','5 1st St.','53965','7620','308');</v>
      </c>
    </row>
    <row r="2032" spans="1:11">
      <c r="A2032" s="5" t="s">
        <v>1377</v>
      </c>
      <c r="B2032" s="5" t="s">
        <v>3062</v>
      </c>
      <c r="C2032" s="5" t="s">
        <v>4382</v>
      </c>
      <c r="D2032" s="4" t="str">
        <f xml:space="preserve"> CONCATENATE(B2032," ",, C2032)</f>
        <v>PUYOL DI SANTO</v>
      </c>
      <c r="E2032" s="3" t="s">
        <v>6546</v>
      </c>
      <c r="F2032" s="6">
        <v>8159280045</v>
      </c>
      <c r="G2032" s="3" t="s">
        <v>9117</v>
      </c>
      <c r="H2032" s="6">
        <v>40224</v>
      </c>
      <c r="I2032" s="6">
        <v>10480</v>
      </c>
      <c r="J2032" s="6">
        <v>352</v>
      </c>
      <c r="K2032" s="4" t="str">
        <f t="shared" si="31"/>
        <v>INSERT INTO CARNICERO (nombre, apellido, email, telefono, direccion, codigo_postal, sueldo_mensual, carniceria_id) VALUES ('MARCELA','PUYOL DI SANTO','houle@verizon.net','8159280045','Duluth, GA 30096','40224','10480','352');</v>
      </c>
    </row>
    <row r="2033" spans="1:11">
      <c r="A2033" s="5" t="s">
        <v>1378</v>
      </c>
      <c r="B2033" s="5" t="s">
        <v>3063</v>
      </c>
      <c r="C2033" s="5" t="s">
        <v>4383</v>
      </c>
      <c r="D2033" s="4" t="str">
        <f xml:space="preserve"> CONCATENATE(B2033," ",, C2033)</f>
        <v>QUEHELLE ZACCHINO</v>
      </c>
      <c r="E2033" s="3" t="s">
        <v>6547</v>
      </c>
      <c r="F2033" s="6">
        <v>1071722017</v>
      </c>
      <c r="G2033" s="3" t="s">
        <v>9118</v>
      </c>
      <c r="H2033" s="6">
        <v>28182</v>
      </c>
      <c r="I2033" s="6">
        <v>8271</v>
      </c>
      <c r="J2033" s="6">
        <v>119</v>
      </c>
      <c r="K2033" s="4" t="str">
        <f t="shared" si="31"/>
        <v>INSERT INTO CARNICERO (nombre, apellido, email, telefono, direccion, codigo_postal, sueldo_mensual, carniceria_id) VALUES ('PEDRO SIMON','QUEHELLE ZACCHINO','natepuri@optonline.net','1071722017','337 Longbranch Street','28182','8271','119');</v>
      </c>
    </row>
    <row r="2034" spans="1:11">
      <c r="A2034" s="5" t="s">
        <v>1379</v>
      </c>
      <c r="B2034" s="5" t="s">
        <v>3064</v>
      </c>
      <c r="C2034" s="5" t="s">
        <v>4384</v>
      </c>
      <c r="D2034" s="4" t="str">
        <f xml:space="preserve"> CONCATENATE(B2034," ",, C2034)</f>
        <v>QUEIJEIRO PAULOS</v>
      </c>
      <c r="E2034" s="3" t="s">
        <v>6548</v>
      </c>
      <c r="F2034" s="6">
        <v>9630586949</v>
      </c>
      <c r="G2034" s="3" t="s">
        <v>9119</v>
      </c>
      <c r="H2034" s="6">
        <v>99277</v>
      </c>
      <c r="I2034" s="6">
        <v>8652</v>
      </c>
      <c r="J2034" s="6">
        <v>367</v>
      </c>
      <c r="K2034" s="4" t="str">
        <f t="shared" si="31"/>
        <v>INSERT INTO CARNICERO (nombre, apellido, email, telefono, direccion, codigo_postal, sueldo_mensual, carniceria_id) VALUES ('MIRTA','QUEIJEIRO PAULOS','ideguy@comcast.net','9630586949','Patchogue, NY 11772','99277','8652','367');</v>
      </c>
    </row>
    <row r="2035" spans="1:11">
      <c r="A2035" s="5" t="s">
        <v>1380</v>
      </c>
      <c r="B2035" s="5" t="s">
        <v>3065</v>
      </c>
      <c r="C2035" s="5" t="s">
        <v>4385</v>
      </c>
      <c r="D2035" s="4" t="str">
        <f xml:space="preserve"> CONCATENATE(B2035," ",, C2035)</f>
        <v>QUEIJO NOUGUE</v>
      </c>
      <c r="E2035" s="3" t="s">
        <v>6549</v>
      </c>
      <c r="F2035" s="6">
        <v>5136863122</v>
      </c>
      <c r="G2035" s="3" t="s">
        <v>9120</v>
      </c>
      <c r="H2035" s="6">
        <v>54185</v>
      </c>
      <c r="I2035" s="6">
        <v>11241</v>
      </c>
      <c r="J2035" s="6">
        <v>317</v>
      </c>
      <c r="K2035" s="4" t="str">
        <f t="shared" si="31"/>
        <v>INSERT INTO CARNICERO (nombre, apellido, email, telefono, direccion, codigo_postal, sueldo_mensual, carniceria_id) VALUES ('ALBERTO GERMAN','QUEIJO NOUGUE','amimojo@comcast.net','5136863122','9096 N. Hillside Street','54185','11241','317');</v>
      </c>
    </row>
    <row r="2036" spans="1:11">
      <c r="A2036" s="5" t="s">
        <v>1381</v>
      </c>
      <c r="B2036" s="5" t="s">
        <v>3066</v>
      </c>
      <c r="C2036" s="5" t="s">
        <v>2344</v>
      </c>
      <c r="D2036" s="4" t="str">
        <f xml:space="preserve"> CONCATENATE(B2036," ",, C2036)</f>
        <v>QUEIROS ELIZALDE</v>
      </c>
      <c r="E2036" s="3" t="s">
        <v>6550</v>
      </c>
      <c r="F2036" s="6">
        <v>4879412966</v>
      </c>
      <c r="G2036" s="3" t="s">
        <v>9121</v>
      </c>
      <c r="H2036" s="6">
        <v>75693</v>
      </c>
      <c r="I2036" s="6">
        <v>10843</v>
      </c>
      <c r="J2036" s="6">
        <v>390</v>
      </c>
      <c r="K2036" s="4" t="str">
        <f t="shared" si="31"/>
        <v>INSERT INTO CARNICERO (nombre, apellido, email, telefono, direccion, codigo_postal, sueldo_mensual, carniceria_id) VALUES ('RICARDO ALMET','QUEIROS ELIZALDE','mmccool@outlook.com','4879412966','Neptune, NJ 07753','75693','10843','390');</v>
      </c>
    </row>
    <row r="2037" spans="1:11">
      <c r="A2037" s="5" t="s">
        <v>221</v>
      </c>
      <c r="B2037" s="5" t="s">
        <v>3067</v>
      </c>
      <c r="C2037" s="5" t="s">
        <v>2845</v>
      </c>
      <c r="D2037" s="4" t="str">
        <f xml:space="preserve"> CONCATENATE(B2037," ",, C2037)</f>
        <v>QUEVEDO MOROSINI</v>
      </c>
      <c r="E2037" s="3" t="s">
        <v>6551</v>
      </c>
      <c r="F2037" s="6">
        <v>6520040810</v>
      </c>
      <c r="G2037" s="3" t="s">
        <v>9122</v>
      </c>
      <c r="H2037" s="6">
        <v>59926</v>
      </c>
      <c r="I2037" s="6">
        <v>9878</v>
      </c>
      <c r="J2037" s="6">
        <v>97</v>
      </c>
      <c r="K2037" s="4" t="str">
        <f t="shared" si="31"/>
        <v>INSERT INTO CARNICERO (nombre, apellido, email, telefono, direccion, codigo_postal, sueldo_mensual, carniceria_id) VALUES ('ANA MARIA','QUEVEDO MOROSINI','treit@outlook.com','6520040810','585 Meadowbrook Dr.','59926','9878','97');</v>
      </c>
    </row>
    <row r="2038" spans="1:11">
      <c r="A2038" s="5" t="s">
        <v>1382</v>
      </c>
      <c r="B2038" s="5" t="s">
        <v>3068</v>
      </c>
      <c r="C2038" s="5" t="s">
        <v>3289</v>
      </c>
      <c r="D2038" s="4" t="str">
        <f xml:space="preserve"> CONCATENATE(B2038," ",, C2038)</f>
        <v>QUINTANA TECHERA</v>
      </c>
      <c r="E2038" s="3" t="s">
        <v>5122</v>
      </c>
      <c r="F2038" s="6">
        <v>4875042792</v>
      </c>
      <c r="G2038" s="3" t="s">
        <v>9123</v>
      </c>
      <c r="H2038" s="6">
        <v>85276</v>
      </c>
      <c r="I2038" s="6">
        <v>9502</v>
      </c>
      <c r="J2038" s="6">
        <v>433</v>
      </c>
      <c r="K2038" s="4" t="str">
        <f t="shared" si="31"/>
        <v>INSERT INTO CARNICERO (nombre, apellido, email, telefono, direccion, codigo_postal, sueldo_mensual, carniceria_id) VALUES ('CLAUDIO  REYNALDO','QUINTANA TECHERA','scarolan@verizon.net','4875042792','Brighton, MA 02135','85276','9502','433');</v>
      </c>
    </row>
    <row r="2039" spans="1:11">
      <c r="A2039" s="5" t="s">
        <v>1383</v>
      </c>
      <c r="B2039" s="5" t="s">
        <v>3068</v>
      </c>
      <c r="C2039" s="5" t="s">
        <v>4386</v>
      </c>
      <c r="D2039" s="4" t="str">
        <f xml:space="preserve"> CONCATENATE(B2039," ",, C2039)</f>
        <v>QUINTANA CONIL</v>
      </c>
      <c r="E2039" s="3" t="s">
        <v>6552</v>
      </c>
      <c r="F2039" s="6">
        <v>9432784730</v>
      </c>
      <c r="G2039" s="3" t="s">
        <v>9124</v>
      </c>
      <c r="H2039" s="6">
        <v>75534</v>
      </c>
      <c r="I2039" s="6">
        <v>8421</v>
      </c>
      <c r="J2039" s="6">
        <v>308</v>
      </c>
      <c r="K2039" s="4" t="str">
        <f t="shared" si="31"/>
        <v>INSERT INTO CARNICERO (nombre, apellido, email, telefono, direccion, codigo_postal, sueldo_mensual, carniceria_id) VALUES ('OSCAR FERNANDO','QUINTANA CONIL','fairbank@verizon.net','9432784730','56 N. Grandrose Dr.','75534','8421','308');</v>
      </c>
    </row>
    <row r="2040" spans="1:11">
      <c r="A2040" s="5" t="s">
        <v>1384</v>
      </c>
      <c r="B2040" s="5" t="s">
        <v>3069</v>
      </c>
      <c r="C2040" s="5" t="s">
        <v>2760</v>
      </c>
      <c r="D2040" s="4" t="str">
        <f xml:space="preserve"> CONCATENATE(B2040," ",, C2040)</f>
        <v>QUINTEIRO MARTINEZ</v>
      </c>
      <c r="E2040" s="3" t="s">
        <v>6553</v>
      </c>
      <c r="F2040" s="6">
        <v>4652973182</v>
      </c>
      <c r="G2040" s="3" t="s">
        <v>9125</v>
      </c>
      <c r="H2040" s="6">
        <v>69436</v>
      </c>
      <c r="I2040" s="6">
        <v>8128</v>
      </c>
      <c r="J2040" s="6">
        <v>321</v>
      </c>
      <c r="K2040" s="4" t="str">
        <f t="shared" si="31"/>
        <v>INSERT INTO CARNICERO (nombre, apellido, email, telefono, direccion, codigo_postal, sueldo_mensual, carniceria_id) VALUES ('VIRGINIA','QUINTEIRO MARTINEZ','kludge@gmail.com','4652973182','Lorton, VA 22079','69436','8128','321');</v>
      </c>
    </row>
    <row r="2041" spans="1:11">
      <c r="A2041" s="5" t="s">
        <v>1385</v>
      </c>
      <c r="B2041" s="5" t="s">
        <v>3070</v>
      </c>
      <c r="C2041" s="5" t="s">
        <v>4387</v>
      </c>
      <c r="D2041" s="4" t="str">
        <f xml:space="preserve"> CONCATENATE(B2041," ",, C2041)</f>
        <v>QUINTERO AREAL</v>
      </c>
      <c r="E2041" s="3" t="s">
        <v>6554</v>
      </c>
      <c r="F2041" s="6">
        <v>6132437011</v>
      </c>
      <c r="G2041" s="3" t="s">
        <v>9126</v>
      </c>
      <c r="H2041" s="6">
        <v>27407</v>
      </c>
      <c r="I2041" s="6">
        <v>10468</v>
      </c>
      <c r="J2041" s="6">
        <v>442</v>
      </c>
      <c r="K2041" s="4" t="str">
        <f t="shared" si="31"/>
        <v>INSERT INTO CARNICERO (nombre, apellido, email, telefono, direccion, codigo_postal, sueldo_mensual, carniceria_id) VALUES ('PABLO GERMAN','QUINTERO AREAL','timlinux@yahoo.com','6132437011','679 Williams Dr.','27407','10468','442');</v>
      </c>
    </row>
    <row r="2042" spans="1:11">
      <c r="A2042" s="5" t="s">
        <v>36</v>
      </c>
      <c r="B2042" s="5" t="s">
        <v>3071</v>
      </c>
      <c r="C2042" s="5" t="s">
        <v>3067</v>
      </c>
      <c r="D2042" s="4" t="str">
        <f xml:space="preserve"> CONCATENATE(B2042," ",, C2042)</f>
        <v>RABOSTO QUEVEDO</v>
      </c>
      <c r="E2042" s="3" t="s">
        <v>6555</v>
      </c>
      <c r="F2042" s="6">
        <v>6601010208</v>
      </c>
      <c r="G2042" s="3" t="s">
        <v>9127</v>
      </c>
      <c r="H2042" s="6">
        <v>74080</v>
      </c>
      <c r="I2042" s="6">
        <v>9918</v>
      </c>
      <c r="J2042" s="6">
        <v>342</v>
      </c>
      <c r="K2042" s="4" t="str">
        <f t="shared" si="31"/>
        <v>INSERT INTO CARNICERO (nombre, apellido, email, telefono, direccion, codigo_postal, sueldo_mensual, carniceria_id) VALUES ('MIGUEL ANGEL','RABOSTO QUEVEDO','sisyphus@hotmail.com','6601010208','Vista, CA 92083','74080','9918','342');</v>
      </c>
    </row>
    <row r="2043" spans="1:11">
      <c r="A2043" s="5" t="s">
        <v>1386</v>
      </c>
      <c r="B2043" s="5" t="s">
        <v>3072</v>
      </c>
      <c r="C2043" s="5" t="s">
        <v>4388</v>
      </c>
      <c r="D2043" s="4" t="str">
        <f xml:space="preserve"> CONCATENATE(B2043," ",, C2043)</f>
        <v>RABUÑAL CHINAZZO</v>
      </c>
      <c r="E2043" s="3" t="s">
        <v>6556</v>
      </c>
      <c r="F2043" s="6">
        <v>3022794227</v>
      </c>
      <c r="G2043" s="3" t="s">
        <v>9128</v>
      </c>
      <c r="H2043" s="6">
        <v>27790</v>
      </c>
      <c r="I2043" s="6">
        <v>9316</v>
      </c>
      <c r="J2043" s="6">
        <v>75</v>
      </c>
      <c r="K2043" s="4" t="str">
        <f t="shared" si="31"/>
        <v>INSERT INTO CARNICERO (nombre, apellido, email, telefono, direccion, codigo_postal, sueldo_mensual, carniceria_id) VALUES ('MA. DEL LOUREDES','RABUÑAL CHINAZZO','phish@icloud.com','3022794227','53 Oxford Ave.','27790','9316','75');</v>
      </c>
    </row>
    <row r="2044" spans="1:11">
      <c r="A2044" s="5" t="s">
        <v>103</v>
      </c>
      <c r="B2044" s="5" t="s">
        <v>3073</v>
      </c>
      <c r="C2044" s="5" t="s">
        <v>2236</v>
      </c>
      <c r="D2044" s="4" t="str">
        <f xml:space="preserve"> CONCATENATE(B2044," ",, C2044)</f>
        <v>RADICCIONI CURBELO</v>
      </c>
      <c r="E2044" s="3" t="s">
        <v>6557</v>
      </c>
      <c r="F2044" s="6">
        <v>2276883584</v>
      </c>
      <c r="G2044" s="3" t="s">
        <v>9129</v>
      </c>
      <c r="H2044" s="6">
        <v>64050</v>
      </c>
      <c r="I2044" s="6">
        <v>10866</v>
      </c>
      <c r="J2044" s="6">
        <v>21</v>
      </c>
      <c r="K2044" s="4" t="str">
        <f t="shared" si="31"/>
        <v>INSERT INTO CARNICERO (nombre, apellido, email, telefono, direccion, codigo_postal, sueldo_mensual, carniceria_id) VALUES ('FRANCISCO JAVIER','RADICCIONI CURBELO','marioph@optonline.net','2276883584','Snellville, GA 30039','64050','10866','21');</v>
      </c>
    </row>
    <row r="2045" spans="1:11">
      <c r="A2045" s="5" t="s">
        <v>1387</v>
      </c>
      <c r="B2045" s="5" t="s">
        <v>3074</v>
      </c>
      <c r="C2045" s="5" t="s">
        <v>4389</v>
      </c>
      <c r="D2045" s="4" t="str">
        <f xml:space="preserve"> CONCATENATE(B2045," ",, C2045)</f>
        <v>RADIO PRESTA</v>
      </c>
      <c r="E2045" s="3" t="s">
        <v>6558</v>
      </c>
      <c r="F2045" s="6">
        <v>8740545270</v>
      </c>
      <c r="G2045" s="3" t="s">
        <v>9130</v>
      </c>
      <c r="H2045" s="6">
        <v>15490</v>
      </c>
      <c r="I2045" s="6">
        <v>10347</v>
      </c>
      <c r="J2045" s="6">
        <v>348</v>
      </c>
      <c r="K2045" s="4" t="str">
        <f t="shared" si="31"/>
        <v>INSERT INTO CARNICERO (nombre, apellido, email, telefono, direccion, codigo_postal, sueldo_mensual, carniceria_id) VALUES ('DANIEL ALEXIS','RADIO PRESTA','mmccool@gmail.com','8740545270','7492 North Parker St.','15490','10347','348');</v>
      </c>
    </row>
    <row r="2046" spans="1:11">
      <c r="A2046" s="5" t="s">
        <v>46</v>
      </c>
      <c r="B2046" s="5" t="s">
        <v>3075</v>
      </c>
      <c r="C2046" s="5" t="s">
        <v>2760</v>
      </c>
      <c r="D2046" s="4" t="str">
        <f xml:space="preserve"> CONCATENATE(B2046," ",, C2046)</f>
        <v>RAFANIELLO MARTINEZ</v>
      </c>
      <c r="E2046" s="3" t="s">
        <v>6559</v>
      </c>
      <c r="F2046" s="6">
        <v>1072121985</v>
      </c>
      <c r="G2046" s="3" t="s">
        <v>9131</v>
      </c>
      <c r="H2046" s="6">
        <v>92076</v>
      </c>
      <c r="I2046" s="6">
        <v>8425</v>
      </c>
      <c r="J2046" s="6">
        <v>360</v>
      </c>
      <c r="K2046" s="4" t="str">
        <f t="shared" si="31"/>
        <v>INSERT INTO CARNICERO (nombre, apellido, email, telefono, direccion, codigo_postal, sueldo_mensual, carniceria_id) VALUES ('DANIEL','RAFANIELLO MARTINEZ','gward@aol.com','1072121985','Erie, PA 16506','92076','8425','360');</v>
      </c>
    </row>
    <row r="2047" spans="1:11">
      <c r="A2047" s="5" t="s">
        <v>368</v>
      </c>
      <c r="B2047" s="5" t="s">
        <v>3076</v>
      </c>
      <c r="C2047" s="5" t="s">
        <v>4390</v>
      </c>
      <c r="D2047" s="4" t="str">
        <f xml:space="preserve"> CONCATENATE(B2047," ",, C2047)</f>
        <v>RAFFO RUSCH</v>
      </c>
      <c r="E2047" s="3" t="s">
        <v>5457</v>
      </c>
      <c r="F2047" s="6">
        <v>9850562815</v>
      </c>
      <c r="G2047" s="3" t="s">
        <v>9132</v>
      </c>
      <c r="H2047" s="6">
        <v>72724</v>
      </c>
      <c r="I2047" s="6">
        <v>8357</v>
      </c>
      <c r="J2047" s="6">
        <v>307</v>
      </c>
      <c r="K2047" s="4" t="str">
        <f t="shared" si="31"/>
        <v>INSERT INTO CARNICERO (nombre, apellido, email, telefono, direccion, codigo_postal, sueldo_mensual, carniceria_id) VALUES ('LUIS EDUARDO','RAFFO RUSCH','tkrotchko@gmail.com','9850562815','90 S. Brewery Lane','72724','8357','307');</v>
      </c>
    </row>
    <row r="2048" spans="1:11">
      <c r="A2048" s="5" t="s">
        <v>46</v>
      </c>
      <c r="B2048" s="5" t="s">
        <v>3077</v>
      </c>
      <c r="C2048" s="5" t="s">
        <v>4391</v>
      </c>
      <c r="D2048" s="4" t="str">
        <f xml:space="preserve"> CONCATENATE(B2048," ",, C2048)</f>
        <v>RAFULS FABREGAS</v>
      </c>
      <c r="E2048" s="3" t="s">
        <v>6247</v>
      </c>
      <c r="F2048" s="6">
        <v>5858005127</v>
      </c>
      <c r="G2048" s="3" t="s">
        <v>9133</v>
      </c>
      <c r="H2048" s="6">
        <v>47767</v>
      </c>
      <c r="I2048" s="6">
        <v>11643</v>
      </c>
      <c r="J2048" s="6">
        <v>320</v>
      </c>
      <c r="K2048" s="4" t="str">
        <f t="shared" si="31"/>
        <v>INSERT INTO CARNICERO (nombre, apellido, email, telefono, direccion, codigo_postal, sueldo_mensual, carniceria_id) VALUES ('DANIEL','RAFULS FABREGAS','crusader@sbcglobal.net','5858005127','Ephrata, PA 17522','47767','11643','320');</v>
      </c>
    </row>
    <row r="2049" spans="1:11">
      <c r="A2049" s="5" t="s">
        <v>1388</v>
      </c>
      <c r="B2049" s="5" t="s">
        <v>3078</v>
      </c>
      <c r="C2049" s="5" t="s">
        <v>4392</v>
      </c>
      <c r="D2049" s="4" t="str">
        <f xml:space="preserve"> CONCATENATE(B2049," ",, C2049)</f>
        <v>RAGGIO FACCIOLI</v>
      </c>
      <c r="E2049" s="3" t="s">
        <v>6560</v>
      </c>
      <c r="F2049" s="6">
        <v>3814584294</v>
      </c>
      <c r="G2049" s="3" t="s">
        <v>9134</v>
      </c>
      <c r="H2049" s="6">
        <v>13755</v>
      </c>
      <c r="I2049" s="6">
        <v>9238</v>
      </c>
      <c r="J2049" s="6">
        <v>104</v>
      </c>
      <c r="K2049" s="4" t="str">
        <f t="shared" si="31"/>
        <v>INSERT INTO CARNICERO (nombre, apellido, email, telefono, direccion, codigo_postal, sueldo_mensual, carniceria_id) VALUES ('WALKYRIA BEATRIZ','RAGGIO FACCIOLI','ebassi@icloud.com','3814584294','18 Brickyard Ave.','13755','9238','104');</v>
      </c>
    </row>
    <row r="2050" spans="1:11">
      <c r="A2050" s="5" t="s">
        <v>1389</v>
      </c>
      <c r="B2050" s="5" t="s">
        <v>3079</v>
      </c>
      <c r="C2050" s="5" t="s">
        <v>4393</v>
      </c>
      <c r="D2050" s="4" t="str">
        <f xml:space="preserve"> CONCATENATE(B2050," ",, C2050)</f>
        <v>RAMAGLI ODDERA</v>
      </c>
      <c r="E2050" s="3" t="s">
        <v>6561</v>
      </c>
      <c r="F2050" s="6">
        <v>1642730755</v>
      </c>
      <c r="G2050" s="3" t="s">
        <v>9135</v>
      </c>
      <c r="H2050" s="6">
        <v>71697</v>
      </c>
      <c r="I2050" s="6">
        <v>8075</v>
      </c>
      <c r="J2050" s="6">
        <v>315</v>
      </c>
      <c r="K2050" s="4" t="str">
        <f t="shared" si="31"/>
        <v>INSERT INTO CARNICERO (nombre, apellido, email, telefono, direccion, codigo_postal, sueldo_mensual, carniceria_id) VALUES ('ALVARO JAVIER','RAMAGLI ODDERA','uncled@hotmail.com','1642730755','Oxnard, CA 93035','71697','8075','315');</v>
      </c>
    </row>
    <row r="2051" spans="1:11">
      <c r="A2051" s="5" t="s">
        <v>1390</v>
      </c>
      <c r="B2051" s="5" t="s">
        <v>3080</v>
      </c>
      <c r="C2051" s="5" t="s">
        <v>1926</v>
      </c>
      <c r="D2051" s="4" t="str">
        <f xml:space="preserve"> CONCATENATE(B2051," ",, C2051)</f>
        <v>RAMELLA BARROS</v>
      </c>
      <c r="E2051" s="3" t="s">
        <v>6562</v>
      </c>
      <c r="F2051" s="6">
        <v>1110813495</v>
      </c>
      <c r="G2051" s="3" t="s">
        <v>9136</v>
      </c>
      <c r="H2051" s="6">
        <v>15355</v>
      </c>
      <c r="I2051" s="6">
        <v>10676</v>
      </c>
      <c r="J2051" s="6">
        <v>388</v>
      </c>
      <c r="K2051" s="4" t="str">
        <f t="shared" ref="K2051:K2114" si="32">CONCATENATE("INSERT INTO CARNICERO (nombre, apellido, email, telefono, direccion, codigo_postal, sueldo_mensual, carniceria_id) VALUES ('"&amp;A2051&amp;"','"&amp;D2051&amp;"','"&amp;E2051&amp;"','"&amp;F2051&amp;"','"&amp;G2051&amp;"','"&amp;H2051&amp;"','"&amp;I2051&amp;"','"&amp;J2051&amp;"');")</f>
        <v>INSERT INTO CARNICERO (nombre, apellido, email, telefono, direccion, codigo_postal, sueldo_mensual, carniceria_id) VALUES ('HECTOR SAUL','RAMELLA BARROS','iapetus@live.com','1110813495','18 Windfall Drive','15355','10676','388');</v>
      </c>
    </row>
    <row r="2052" spans="1:11">
      <c r="A2052" s="5" t="s">
        <v>846</v>
      </c>
      <c r="B2052" s="5" t="s">
        <v>3081</v>
      </c>
      <c r="C2052" s="5" t="s">
        <v>3624</v>
      </c>
      <c r="D2052" s="4" t="str">
        <f xml:space="preserve"> CONCATENATE(B2052," ",, C2052)</f>
        <v>RAMILLO DELFINO</v>
      </c>
      <c r="E2052" s="3" t="s">
        <v>6563</v>
      </c>
      <c r="F2052" s="6">
        <v>3992238186</v>
      </c>
      <c r="G2052" s="3" t="s">
        <v>9137</v>
      </c>
      <c r="H2052" s="6">
        <v>93737</v>
      </c>
      <c r="I2052" s="6">
        <v>10629</v>
      </c>
      <c r="J2052" s="6">
        <v>303</v>
      </c>
      <c r="K2052" s="4" t="str">
        <f t="shared" si="32"/>
        <v>INSERT INTO CARNICERO (nombre, apellido, email, telefono, direccion, codigo_postal, sueldo_mensual, carniceria_id) VALUES ('RAQUEL','RAMILLO DELFINO','fmtbebuck@yahoo.ca','3992238186','Syosset, NY 11791','93737','10629','303');</v>
      </c>
    </row>
    <row r="2053" spans="1:11">
      <c r="A2053" s="5" t="s">
        <v>1391</v>
      </c>
      <c r="B2053" s="5" t="s">
        <v>3082</v>
      </c>
      <c r="C2053" s="5" t="s">
        <v>4394</v>
      </c>
      <c r="D2053" s="4" t="str">
        <f xml:space="preserve"> CONCATENATE(B2053," ",, C2053)</f>
        <v>RAMIREZ MAISONABA</v>
      </c>
      <c r="E2053" s="3" t="s">
        <v>6564</v>
      </c>
      <c r="F2053" s="6">
        <v>3535944267</v>
      </c>
      <c r="G2053" s="3" t="s">
        <v>9138</v>
      </c>
      <c r="H2053" s="6">
        <v>98366</v>
      </c>
      <c r="I2053" s="6">
        <v>6564</v>
      </c>
      <c r="J2053" s="6">
        <v>337</v>
      </c>
      <c r="K2053" s="4" t="str">
        <f t="shared" si="32"/>
        <v>INSERT INTO CARNICERO (nombre, apellido, email, telefono, direccion, codigo_postal, sueldo_mensual, carniceria_id) VALUES ('ANDRES ELIAS','RAMIREZ MAISONABA','cumarana@me.com','3535944267','9602 Green Hill St.','98366','6564','337');</v>
      </c>
    </row>
    <row r="2054" spans="1:11">
      <c r="A2054" s="5" t="s">
        <v>1392</v>
      </c>
      <c r="B2054" s="5" t="s">
        <v>3082</v>
      </c>
      <c r="C2054" s="5" t="s">
        <v>4329</v>
      </c>
      <c r="D2054" s="4" t="str">
        <f xml:space="preserve"> CONCATENATE(B2054," ",, C2054)</f>
        <v>RAMIREZ ABELLA</v>
      </c>
      <c r="E2054" s="3" t="s">
        <v>6565</v>
      </c>
      <c r="F2054" s="6">
        <v>3627838014</v>
      </c>
      <c r="G2054" s="3" t="s">
        <v>9139</v>
      </c>
      <c r="H2054" s="6">
        <v>19754</v>
      </c>
      <c r="I2054" s="6">
        <v>8417</v>
      </c>
      <c r="J2054" s="6">
        <v>350</v>
      </c>
      <c r="K2054" s="4" t="str">
        <f t="shared" si="32"/>
        <v>INSERT INTO CARNICERO (nombre, apellido, email, telefono, direccion, codigo_postal, sueldo_mensual, carniceria_id) VALUES ('ANGELICA BETRIZ','RAMIREZ ABELLA','parasite@yahoo.ca','3627838014','Paducah, KY 42001','19754','8417','350');</v>
      </c>
    </row>
    <row r="2055" spans="1:11">
      <c r="A2055" s="5" t="s">
        <v>25</v>
      </c>
      <c r="B2055" s="5" t="s">
        <v>3083</v>
      </c>
      <c r="C2055" s="5" t="s">
        <v>4395</v>
      </c>
      <c r="D2055" s="4" t="str">
        <f xml:space="preserve"> CONCATENATE(B2055," ",, C2055)</f>
        <v>RAMON MINIKES</v>
      </c>
      <c r="E2055" s="3" t="s">
        <v>6566</v>
      </c>
      <c r="F2055" s="6">
        <v>1122665494</v>
      </c>
      <c r="G2055" s="3" t="s">
        <v>9140</v>
      </c>
      <c r="H2055" s="6">
        <v>80193</v>
      </c>
      <c r="I2055" s="6">
        <v>11075</v>
      </c>
      <c r="J2055" s="6">
        <v>130</v>
      </c>
      <c r="K2055" s="4" t="str">
        <f t="shared" si="32"/>
        <v>INSERT INTO CARNICERO (nombre, apellido, email, telefono, direccion, codigo_postal, sueldo_mensual, carniceria_id) VALUES ('SILVIA','RAMON MINIKES','pplinux@att.net','1122665494','9717 La Sierra Lane','80193','11075','130');</v>
      </c>
    </row>
    <row r="2056" spans="1:11">
      <c r="A2056" s="5" t="s">
        <v>1393</v>
      </c>
      <c r="B2056" s="5" t="s">
        <v>3084</v>
      </c>
      <c r="C2056" s="5" t="s">
        <v>4396</v>
      </c>
      <c r="D2056" s="4" t="str">
        <f xml:space="preserve"> CONCATENATE(B2056," ",, C2056)</f>
        <v>RAMOS RAZQUIN</v>
      </c>
      <c r="E2056" s="3" t="s">
        <v>6567</v>
      </c>
      <c r="F2056" s="6">
        <v>2904091189</v>
      </c>
      <c r="G2056" s="3" t="s">
        <v>9141</v>
      </c>
      <c r="H2056" s="6">
        <v>90697</v>
      </c>
      <c r="I2056" s="6">
        <v>10050</v>
      </c>
      <c r="J2056" s="6">
        <v>13</v>
      </c>
      <c r="K2056" s="4" t="str">
        <f t="shared" si="32"/>
        <v>INSERT INTO CARNICERO (nombre, apellido, email, telefono, direccion, codigo_postal, sueldo_mensual, carniceria_id) VALUES ('ANSELMO JUAN','RAMOS RAZQUIN','horrocks@hotmail.com','2904091189','Battle Ground, WA 98604','90697','10050','13');</v>
      </c>
    </row>
    <row r="2057" spans="1:11">
      <c r="A2057" s="5" t="s">
        <v>1394</v>
      </c>
      <c r="B2057" s="5" t="s">
        <v>3084</v>
      </c>
      <c r="C2057" s="5" t="s">
        <v>3007</v>
      </c>
      <c r="D2057" s="4" t="str">
        <f xml:space="preserve"> CONCATENATE(B2057," ",, C2057)</f>
        <v>RAMOS PICART</v>
      </c>
      <c r="E2057" s="3" t="s">
        <v>6568</v>
      </c>
      <c r="F2057" s="6">
        <v>5827795428</v>
      </c>
      <c r="G2057" s="3" t="s">
        <v>9142</v>
      </c>
      <c r="H2057" s="6">
        <v>47698</v>
      </c>
      <c r="I2057" s="6">
        <v>11681</v>
      </c>
      <c r="J2057" s="6">
        <v>28</v>
      </c>
      <c r="K2057" s="4" t="str">
        <f t="shared" si="32"/>
        <v>INSERT INTO CARNICERO (nombre, apellido, email, telefono, direccion, codigo_postal, sueldo_mensual, carniceria_id) VALUES ('OTILIA','RAMOS PICART','jacks@yahoo.com','5827795428','345 South Mill St.','47698','11681','28');</v>
      </c>
    </row>
    <row r="2058" spans="1:11">
      <c r="A2058" s="5" t="s">
        <v>1395</v>
      </c>
      <c r="B2058" s="5" t="s">
        <v>3084</v>
      </c>
      <c r="C2058" s="5" t="s">
        <v>3445</v>
      </c>
      <c r="D2058" s="4" t="str">
        <f xml:space="preserve"> CONCATENATE(B2058," ",, C2058)</f>
        <v xml:space="preserve">RAMOS </v>
      </c>
      <c r="E2058" s="3" t="s">
        <v>6569</v>
      </c>
      <c r="F2058" s="6">
        <v>8282510693</v>
      </c>
      <c r="G2058" s="3" t="s">
        <v>9143</v>
      </c>
      <c r="H2058" s="6">
        <v>77070</v>
      </c>
      <c r="I2058" s="6">
        <v>7740</v>
      </c>
      <c r="J2058" s="6">
        <v>49</v>
      </c>
      <c r="K2058" s="4" t="str">
        <f t="shared" si="32"/>
        <v>INSERT INTO CARNICERO (nombre, apellido, email, telefono, direccion, codigo_postal, sueldo_mensual, carniceria_id) VALUES ('HENRY J.','RAMOS ','leakin@live.com','8282510693','Elkhart, IN 46514','77070','7740','49');</v>
      </c>
    </row>
    <row r="2059" spans="1:11">
      <c r="A2059" s="5" t="s">
        <v>1055</v>
      </c>
      <c r="B2059" s="5" t="s">
        <v>3084</v>
      </c>
      <c r="C2059" s="5" t="s">
        <v>3507</v>
      </c>
      <c r="D2059" s="4" t="str">
        <f xml:space="preserve"> CONCATENATE(B2059," ",, C2059)</f>
        <v>RAMOS NICOLINI</v>
      </c>
      <c r="E2059" s="3" t="s">
        <v>6570</v>
      </c>
      <c r="F2059" s="6">
        <v>7506429239</v>
      </c>
      <c r="G2059" s="3" t="s">
        <v>9144</v>
      </c>
      <c r="H2059" s="6">
        <v>51501</v>
      </c>
      <c r="I2059" s="6">
        <v>8972</v>
      </c>
      <c r="J2059" s="6">
        <v>210</v>
      </c>
      <c r="K2059" s="4" t="str">
        <f t="shared" si="32"/>
        <v>INSERT INTO CARNICERO (nombre, apellido, email, telefono, direccion, codigo_postal, sueldo_mensual, carniceria_id) VALUES ('DANIELA','RAMOS NICOLINI','hyper@gmail.com','7506429239','9122 Summit Ave.','51501','8972','210');</v>
      </c>
    </row>
    <row r="2060" spans="1:11">
      <c r="A2060" s="5" t="s">
        <v>1396</v>
      </c>
      <c r="B2060" s="5" t="s">
        <v>3084</v>
      </c>
      <c r="C2060" s="5" t="s">
        <v>2394</v>
      </c>
      <c r="D2060" s="4" t="str">
        <f xml:space="preserve"> CONCATENATE(B2060," ",, C2060)</f>
        <v>RAMOS FERNANDEZ</v>
      </c>
      <c r="E2060" s="3" t="s">
        <v>6571</v>
      </c>
      <c r="F2060" s="6">
        <v>4884175299</v>
      </c>
      <c r="G2060" s="3" t="s">
        <v>9145</v>
      </c>
      <c r="H2060" s="6">
        <v>71270</v>
      </c>
      <c r="I2060" s="6">
        <v>8972</v>
      </c>
      <c r="J2060" s="6">
        <v>92</v>
      </c>
      <c r="K2060" s="4" t="str">
        <f t="shared" si="32"/>
        <v>INSERT INTO CARNICERO (nombre, apellido, email, telefono, direccion, codigo_postal, sueldo_mensual, carniceria_id) VALUES ('ANGEL SERGIO','RAMOS FERNANDEZ','biglou@mac.com','4884175299','Terre Haute, IN 47802','71270','8972','92');</v>
      </c>
    </row>
    <row r="2061" spans="1:11">
      <c r="A2061" s="5" t="s">
        <v>1397</v>
      </c>
      <c r="B2061" s="5" t="s">
        <v>3084</v>
      </c>
      <c r="C2061" s="5" t="s">
        <v>4397</v>
      </c>
      <c r="D2061" s="4" t="str">
        <f xml:space="preserve"> CONCATENATE(B2061," ",, C2061)</f>
        <v>RAMOS TABAREZ</v>
      </c>
      <c r="E2061" s="3" t="s">
        <v>6572</v>
      </c>
      <c r="F2061" s="6">
        <v>7934562076</v>
      </c>
      <c r="G2061" s="3" t="s">
        <v>9146</v>
      </c>
      <c r="H2061" s="6">
        <v>37818</v>
      </c>
      <c r="I2061" s="6">
        <v>6811</v>
      </c>
      <c r="J2061" s="6">
        <v>161</v>
      </c>
      <c r="K2061" s="4" t="str">
        <f t="shared" si="32"/>
        <v>INSERT INTO CARNICERO (nombre, apellido, email, telefono, direccion, codigo_postal, sueldo_mensual, carniceria_id) VALUES ('ULISES','RAMOS TABAREZ','frederic@msn.com','7934562076','7 E. Vine Rd.','37818','6811','161');</v>
      </c>
    </row>
    <row r="2062" spans="1:11">
      <c r="A2062" s="5" t="s">
        <v>1398</v>
      </c>
      <c r="B2062" s="5" t="s">
        <v>3084</v>
      </c>
      <c r="C2062" s="5" t="s">
        <v>4398</v>
      </c>
      <c r="D2062" s="4" t="str">
        <f xml:space="preserve"> CONCATENATE(B2062," ",, C2062)</f>
        <v>RAMOS LARRABURU</v>
      </c>
      <c r="E2062" s="3" t="s">
        <v>6573</v>
      </c>
      <c r="F2062" s="6">
        <v>7568140436</v>
      </c>
      <c r="G2062" s="3" t="s">
        <v>9147</v>
      </c>
      <c r="H2062" s="6">
        <v>63688</v>
      </c>
      <c r="I2062" s="6">
        <v>7287</v>
      </c>
      <c r="J2062" s="6">
        <v>118</v>
      </c>
      <c r="K2062" s="4" t="str">
        <f t="shared" si="32"/>
        <v>INSERT INTO CARNICERO (nombre, apellido, email, telefono, direccion, codigo_postal, sueldo_mensual, carniceria_id) VALUES ('CONRADO RICARDO','RAMOS LARRABURU','bjoern@sbcglobal.net','7568140436','Scotch Plains, NJ 07076','63688','7287','118');</v>
      </c>
    </row>
    <row r="2063" spans="1:11">
      <c r="A2063" s="5" t="s">
        <v>1399</v>
      </c>
      <c r="B2063" s="5" t="s">
        <v>3085</v>
      </c>
      <c r="C2063" s="5" t="s">
        <v>3445</v>
      </c>
      <c r="D2063" s="4" t="str">
        <f xml:space="preserve"> CONCATENATE(B2063," ",, C2063)</f>
        <v xml:space="preserve">RANDALL </v>
      </c>
      <c r="E2063" s="3" t="s">
        <v>6574</v>
      </c>
      <c r="F2063" s="6">
        <v>3540516700</v>
      </c>
      <c r="G2063" s="3" t="s">
        <v>9148</v>
      </c>
      <c r="H2063" s="6">
        <v>30857</v>
      </c>
      <c r="I2063" s="6">
        <v>6557</v>
      </c>
      <c r="J2063" s="6">
        <v>273</v>
      </c>
      <c r="K2063" s="4" t="str">
        <f t="shared" si="32"/>
        <v>INSERT INTO CARNICERO (nombre, apellido, email, telefono, direccion, codigo_postal, sueldo_mensual, carniceria_id) VALUES ('GREGORY JASON','RANDALL ','barjam@mac.com','3540516700','67 Grant Dr.','30857','6557','273');</v>
      </c>
    </row>
    <row r="2064" spans="1:11">
      <c r="A2064" s="5" t="s">
        <v>274</v>
      </c>
      <c r="B2064" s="5" t="s">
        <v>3086</v>
      </c>
      <c r="C2064" s="5" t="s">
        <v>4399</v>
      </c>
      <c r="D2064" s="4" t="str">
        <f xml:space="preserve"> CONCATENATE(B2064," ",, C2064)</f>
        <v>RAPETTI TIZZE</v>
      </c>
      <c r="E2064" s="3" t="s">
        <v>6575</v>
      </c>
      <c r="F2064" s="6">
        <v>7700054958</v>
      </c>
      <c r="G2064" s="3" t="s">
        <v>9149</v>
      </c>
      <c r="H2064" s="6">
        <v>53055</v>
      </c>
      <c r="I2064" s="6">
        <v>11032</v>
      </c>
      <c r="J2064" s="6">
        <v>410</v>
      </c>
      <c r="K2064" s="4" t="str">
        <f t="shared" si="32"/>
        <v>INSERT INTO CARNICERO (nombre, apellido, email, telefono, direccion, codigo_postal, sueldo_mensual, carniceria_id) VALUES ('ANDRES','RAPETTI TIZZE','melnik@optonline.net','7700054958','Harlingen, TX 78552','53055','11032','410');</v>
      </c>
    </row>
    <row r="2065" spans="1:11">
      <c r="A2065" s="5" t="s">
        <v>1400</v>
      </c>
      <c r="B2065" s="5" t="s">
        <v>3087</v>
      </c>
      <c r="C2065" s="5" t="s">
        <v>3159</v>
      </c>
      <c r="D2065" s="4" t="str">
        <f xml:space="preserve"> CONCATENATE(B2065," ",, C2065)</f>
        <v>RAVERA RUGGIERO</v>
      </c>
      <c r="E2065" s="3" t="s">
        <v>6183</v>
      </c>
      <c r="F2065" s="6">
        <v>4717847989</v>
      </c>
      <c r="G2065" s="3" t="s">
        <v>9150</v>
      </c>
      <c r="H2065" s="6">
        <v>69045</v>
      </c>
      <c r="I2065" s="6">
        <v>6916</v>
      </c>
      <c r="J2065" s="6">
        <v>442</v>
      </c>
      <c r="K2065" s="4" t="str">
        <f t="shared" si="32"/>
        <v>INSERT INTO CARNICERO (nombre, apellido, email, telefono, direccion, codigo_postal, sueldo_mensual, carniceria_id) VALUES ('TERESITA GLADYS','RAVERA RUGGIERO','kalpol@aol.com','4717847989','721 Bohemia Dr.','69045','6916','442');</v>
      </c>
    </row>
    <row r="2066" spans="1:11">
      <c r="A2066" s="5" t="s">
        <v>1401</v>
      </c>
      <c r="B2066" s="5" t="s">
        <v>3088</v>
      </c>
      <c r="C2066" s="5" t="s">
        <v>1950</v>
      </c>
      <c r="D2066" s="4" t="str">
        <f xml:space="preserve"> CONCATENATE(B2066," ",, C2066)</f>
        <v>RE FRASCHINI BENITEZ</v>
      </c>
      <c r="E2066" s="3" t="s">
        <v>6576</v>
      </c>
      <c r="F2066" s="6">
        <v>6796315057</v>
      </c>
      <c r="G2066" s="3" t="s">
        <v>9151</v>
      </c>
      <c r="H2066" s="6">
        <v>98841</v>
      </c>
      <c r="I2066" s="6">
        <v>11119</v>
      </c>
      <c r="J2066" s="6">
        <v>151</v>
      </c>
      <c r="K2066" s="4" t="str">
        <f t="shared" si="32"/>
        <v>INSERT INTO CARNICERO (nombre, apellido, email, telefono, direccion, codigo_postal, sueldo_mensual, carniceria_id) VALUES ('ROSSANA ---','RE FRASCHINI BENITEZ','conteb@icloud.com','6796315057','Battle Creek, MI 49015','98841','11119','151');</v>
      </c>
    </row>
    <row r="2067" spans="1:11">
      <c r="A2067" s="5" t="s">
        <v>1402</v>
      </c>
      <c r="B2067" s="5" t="s">
        <v>3089</v>
      </c>
      <c r="C2067" s="5" t="s">
        <v>2443</v>
      </c>
      <c r="D2067" s="4" t="str">
        <f xml:space="preserve"> CONCATENATE(B2067," ",, C2067)</f>
        <v>READ FUENTES</v>
      </c>
      <c r="E2067" s="3" t="s">
        <v>6577</v>
      </c>
      <c r="F2067" s="6">
        <v>5610406034</v>
      </c>
      <c r="G2067" s="3" t="s">
        <v>9152</v>
      </c>
      <c r="H2067" s="6">
        <v>90767</v>
      </c>
      <c r="I2067" s="6">
        <v>11391</v>
      </c>
      <c r="J2067" s="6">
        <v>254</v>
      </c>
      <c r="K2067" s="4" t="str">
        <f t="shared" si="32"/>
        <v>INSERT INTO CARNICERO (nombre, apellido, email, telefono, direccion, codigo_postal, sueldo_mensual, carniceria_id) VALUES ('JENNY','READ FUENTES','johnh@gmail.com','5610406034','9107 North Sutor Court','90767','11391','254');</v>
      </c>
    </row>
    <row r="2068" spans="1:11">
      <c r="A2068" s="5" t="s">
        <v>1124</v>
      </c>
      <c r="B2068" s="5" t="s">
        <v>3090</v>
      </c>
      <c r="C2068" s="5" t="s">
        <v>2896</v>
      </c>
      <c r="D2068" s="4" t="str">
        <f xml:space="preserve"> CONCATENATE(B2068," ",, C2068)</f>
        <v>REAL NUÑEZ</v>
      </c>
      <c r="E2068" s="3" t="s">
        <v>6578</v>
      </c>
      <c r="F2068" s="6">
        <v>2480293398</v>
      </c>
      <c r="G2068" s="3" t="s">
        <v>9153</v>
      </c>
      <c r="H2068" s="6">
        <v>41037</v>
      </c>
      <c r="I2068" s="6">
        <v>9628</v>
      </c>
      <c r="J2068" s="6">
        <v>346</v>
      </c>
      <c r="K2068" s="4" t="str">
        <f t="shared" si="32"/>
        <v>INSERT INTO CARNICERO (nombre, apellido, email, telefono, direccion, codigo_postal, sueldo_mensual, carniceria_id) VALUES ('JULIO ENRIQUE','REAL NUÑEZ','mjewell@gmail.com','2480293398','Moorhead, MN 56560','41037','9628','346');</v>
      </c>
    </row>
    <row r="2069" spans="1:11">
      <c r="A2069" s="5" t="s">
        <v>571</v>
      </c>
      <c r="B2069" s="5" t="s">
        <v>3091</v>
      </c>
      <c r="C2069" s="5" t="s">
        <v>2464</v>
      </c>
      <c r="D2069" s="4" t="str">
        <f xml:space="preserve"> CONCATENATE(B2069," ",, C2069)</f>
        <v>REBELLATO GANDINI</v>
      </c>
      <c r="E2069" s="3" t="s">
        <v>6579</v>
      </c>
      <c r="F2069" s="6">
        <v>1958764962</v>
      </c>
      <c r="G2069" s="3" t="s">
        <v>9154</v>
      </c>
      <c r="H2069" s="6">
        <v>35602</v>
      </c>
      <c r="I2069" s="6">
        <v>11935</v>
      </c>
      <c r="J2069" s="6">
        <v>93</v>
      </c>
      <c r="K2069" s="4" t="str">
        <f t="shared" si="32"/>
        <v>INSERT INTO CARNICERO (nombre, apellido, email, telefono, direccion, codigo_postal, sueldo_mensual, carniceria_id) VALUES ('MARIELA','REBELLATO GANDINI','kewley@sbcglobal.net','1958764962','542 Queen Ave.','35602','11935','93');</v>
      </c>
    </row>
    <row r="2070" spans="1:11">
      <c r="A2070" s="5" t="s">
        <v>265</v>
      </c>
      <c r="B2070" s="5" t="s">
        <v>3091</v>
      </c>
      <c r="C2070" s="5" t="s">
        <v>2760</v>
      </c>
      <c r="D2070" s="4" t="str">
        <f xml:space="preserve"> CONCATENATE(B2070," ",, C2070)</f>
        <v>REBELLATO MARTINEZ</v>
      </c>
      <c r="E2070" s="3" t="s">
        <v>6580</v>
      </c>
      <c r="F2070" s="6">
        <v>2304664686</v>
      </c>
      <c r="G2070" s="3" t="s">
        <v>9155</v>
      </c>
      <c r="H2070" s="6">
        <v>59330</v>
      </c>
      <c r="I2070" s="6">
        <v>10686</v>
      </c>
      <c r="J2070" s="6">
        <v>344</v>
      </c>
      <c r="K2070" s="4" t="str">
        <f t="shared" si="32"/>
        <v>INSERT INTO CARNICERO (nombre, apellido, email, telefono, direccion, codigo_postal, sueldo_mensual, carniceria_id) VALUES ('JAVIER','REBELLATO MARTINEZ','aglassis@verizon.net','2304664686','Hillsboro, OR 97124','59330','10686','344');</v>
      </c>
    </row>
    <row r="2071" spans="1:11">
      <c r="A2071" s="5" t="s">
        <v>1403</v>
      </c>
      <c r="B2071" s="5" t="s">
        <v>3092</v>
      </c>
      <c r="C2071" s="5" t="s">
        <v>4400</v>
      </c>
      <c r="D2071" s="4" t="str">
        <f xml:space="preserve"> CONCATENATE(B2071," ",, C2071)</f>
        <v>REBOLEDO LEBRATO</v>
      </c>
      <c r="E2071" s="3" t="s">
        <v>6581</v>
      </c>
      <c r="F2071" s="6">
        <v>2697311465</v>
      </c>
      <c r="G2071" s="3" t="s">
        <v>9156</v>
      </c>
      <c r="H2071" s="6">
        <v>32060</v>
      </c>
      <c r="I2071" s="6">
        <v>8925</v>
      </c>
      <c r="J2071" s="6">
        <v>349</v>
      </c>
      <c r="K2071" s="4" t="str">
        <f t="shared" si="32"/>
        <v>INSERT INTO CARNICERO (nombre, apellido, email, telefono, direccion, codigo_postal, sueldo_mensual, carniceria_id) VALUES ('GONZALO JAVIER','REBOLEDO LEBRATO','citizenl@mac.com','2697311465','86 Sherman Drive','32060','8925','349');</v>
      </c>
    </row>
    <row r="2072" spans="1:11">
      <c r="A2072" s="5" t="s">
        <v>1404</v>
      </c>
      <c r="B2072" s="5" t="s">
        <v>3093</v>
      </c>
      <c r="C2072" s="5" t="s">
        <v>3669</v>
      </c>
      <c r="D2072" s="4" t="str">
        <f xml:space="preserve"> CONCATENATE(B2072," ",, C2072)</f>
        <v>REBOLLO SANTA CRUZ</v>
      </c>
      <c r="E2072" s="3" t="s">
        <v>5540</v>
      </c>
      <c r="F2072" s="6">
        <v>6711960752</v>
      </c>
      <c r="G2072" s="3" t="s">
        <v>9157</v>
      </c>
      <c r="H2072" s="6">
        <v>55123</v>
      </c>
      <c r="I2072" s="6">
        <v>7511</v>
      </c>
      <c r="J2072" s="6">
        <v>155</v>
      </c>
      <c r="K2072" s="4" t="str">
        <f t="shared" si="32"/>
        <v>INSERT INTO CARNICERO (nombre, apellido, email, telefono, direccion, codigo_postal, sueldo_mensual, carniceria_id) VALUES ('MACARENA','REBOLLO SANTA CRUZ','bastian@yahoo.com','6711960752','Ossining, NY 10562','55123','7511','155');</v>
      </c>
    </row>
    <row r="2073" spans="1:11">
      <c r="A2073" s="5" t="s">
        <v>76</v>
      </c>
      <c r="B2073" s="5" t="s">
        <v>3094</v>
      </c>
      <c r="C2073" s="5" t="s">
        <v>4401</v>
      </c>
      <c r="D2073" s="4" t="str">
        <f xml:space="preserve"> CONCATENATE(B2073," ",, C2073)</f>
        <v>RECAREY MASTRANGELO</v>
      </c>
      <c r="E2073" s="3" t="s">
        <v>6582</v>
      </c>
      <c r="F2073" s="6">
        <v>9732663074</v>
      </c>
      <c r="G2073" s="3" t="s">
        <v>9158</v>
      </c>
      <c r="H2073" s="6">
        <v>73872</v>
      </c>
      <c r="I2073" s="6">
        <v>11458</v>
      </c>
      <c r="J2073" s="6">
        <v>232</v>
      </c>
      <c r="K2073" s="4" t="str">
        <f t="shared" si="32"/>
        <v>INSERT INTO CARNICERO (nombre, apellido, email, telefono, direccion, codigo_postal, sueldo_mensual, carniceria_id) VALUES ('ALEJANDRO','RECAREY MASTRANGELO','keiji@yahoo.com','9732663074','8342 Edgemont Avenue','73872','11458','232');</v>
      </c>
    </row>
    <row r="2074" spans="1:11">
      <c r="A2074" s="5" t="s">
        <v>920</v>
      </c>
      <c r="B2074" s="5" t="s">
        <v>3095</v>
      </c>
      <c r="C2074" s="5" t="s">
        <v>3445</v>
      </c>
      <c r="D2074" s="4" t="str">
        <f xml:space="preserve"> CONCATENATE(B2074," ",, C2074)</f>
        <v xml:space="preserve">REDIN </v>
      </c>
      <c r="E2074" s="3" t="s">
        <v>6583</v>
      </c>
      <c r="F2074" s="6">
        <v>7407545920</v>
      </c>
      <c r="G2074" s="3" t="s">
        <v>9159</v>
      </c>
      <c r="H2074" s="6">
        <v>50213</v>
      </c>
      <c r="I2074" s="6">
        <v>10763</v>
      </c>
      <c r="J2074" s="6">
        <v>424</v>
      </c>
      <c r="K2074" s="4" t="str">
        <f t="shared" si="32"/>
        <v>INSERT INTO CARNICERO (nombre, apellido, email, telefono, direccion, codigo_postal, sueldo_mensual, carniceria_id) VALUES ('MILTON','REDIN ','peoplesr@att.net','7407545920','Highland Park, IL 60035','50213','10763','424');</v>
      </c>
    </row>
    <row r="2075" spans="1:11">
      <c r="A2075" s="5" t="s">
        <v>137</v>
      </c>
      <c r="B2075" s="5" t="s">
        <v>3096</v>
      </c>
      <c r="C2075" s="5" t="s">
        <v>3923</v>
      </c>
      <c r="D2075" s="4" t="str">
        <f xml:space="preserve"> CONCATENATE(B2075," ",, C2075)</f>
        <v>REGGIO BRAIDA</v>
      </c>
      <c r="E2075" s="3" t="s">
        <v>6584</v>
      </c>
      <c r="F2075" s="6">
        <v>2613496943</v>
      </c>
      <c r="G2075" s="3" t="s">
        <v>9160</v>
      </c>
      <c r="H2075" s="6">
        <v>18201</v>
      </c>
      <c r="I2075" s="6">
        <v>11592</v>
      </c>
      <c r="J2075" s="6">
        <v>293</v>
      </c>
      <c r="K2075" s="4" t="str">
        <f t="shared" si="32"/>
        <v>INSERT INTO CARNICERO (nombre, apellido, email, telefono, direccion, codigo_postal, sueldo_mensual, carniceria_id) VALUES ('GUALBERTO','REGGIO BRAIDA','unreal@outlook.com','2613496943','8593 SE. Illinois Street','18201','11592','293');</v>
      </c>
    </row>
    <row r="2076" spans="1:11">
      <c r="A2076" s="5" t="s">
        <v>230</v>
      </c>
      <c r="B2076" s="5" t="s">
        <v>3097</v>
      </c>
      <c r="C2076" s="5" t="s">
        <v>4329</v>
      </c>
      <c r="D2076" s="4" t="str">
        <f xml:space="preserve"> CONCATENATE(B2076," ",, C2076)</f>
        <v>REHERMANN ABELLA</v>
      </c>
      <c r="E2076" s="3" t="s">
        <v>6585</v>
      </c>
      <c r="F2076" s="6">
        <v>7167302739</v>
      </c>
      <c r="G2076" s="3" t="s">
        <v>9161</v>
      </c>
      <c r="H2076" s="6">
        <v>25168</v>
      </c>
      <c r="I2076" s="6">
        <v>11224</v>
      </c>
      <c r="J2076" s="6">
        <v>403</v>
      </c>
      <c r="K2076" s="4" t="str">
        <f t="shared" si="32"/>
        <v>INSERT INTO CARNICERO (nombre, apellido, email, telefono, direccion, codigo_postal, sueldo_mensual, carniceria_id) VALUES ('HECTOR','REHERMANN ABELLA','empathy@msn.com','7167302739','Fairhope, AL 36532','25168','11224','403');</v>
      </c>
    </row>
    <row r="2077" spans="1:11">
      <c r="A2077" s="5" t="s">
        <v>1405</v>
      </c>
      <c r="B2077" s="5" t="s">
        <v>3098</v>
      </c>
      <c r="C2077" s="5" t="s">
        <v>3384</v>
      </c>
      <c r="D2077" s="4" t="str">
        <f xml:space="preserve"> CONCATENATE(B2077," ",, C2077)</f>
        <v>REISCH VILA</v>
      </c>
      <c r="E2077" s="3" t="s">
        <v>6586</v>
      </c>
      <c r="F2077" s="6">
        <v>7024791936</v>
      </c>
      <c r="G2077" s="3" t="s">
        <v>9162</v>
      </c>
      <c r="H2077" s="6">
        <v>62284</v>
      </c>
      <c r="I2077" s="6">
        <v>8924</v>
      </c>
      <c r="J2077" s="6">
        <v>275</v>
      </c>
      <c r="K2077" s="4" t="str">
        <f t="shared" si="32"/>
        <v>INSERT INTO CARNICERO (nombre, apellido, email, telefono, direccion, codigo_postal, sueldo_mensual, carniceria_id) VALUES ('NIBIA ANDREA','REISCH VILA','arebenti@icloud.com','7024791936','991 Rockaway Dr.','62284','8924','275');</v>
      </c>
    </row>
    <row r="2078" spans="1:11">
      <c r="A2078" s="5" t="s">
        <v>1406</v>
      </c>
      <c r="B2078" s="5" t="s">
        <v>3099</v>
      </c>
      <c r="C2078" s="5" t="s">
        <v>2990</v>
      </c>
      <c r="D2078" s="4" t="str">
        <f xml:space="preserve"> CONCATENATE(B2078," ",, C2078)</f>
        <v>RELOBA PEREIRA</v>
      </c>
      <c r="E2078" s="3" t="s">
        <v>6587</v>
      </c>
      <c r="F2078" s="6">
        <v>8310924783</v>
      </c>
      <c r="G2078" s="3" t="s">
        <v>9163</v>
      </c>
      <c r="H2078" s="6">
        <v>62893</v>
      </c>
      <c r="I2078" s="6">
        <v>6688</v>
      </c>
      <c r="J2078" s="6">
        <v>114</v>
      </c>
      <c r="K2078" s="4" t="str">
        <f t="shared" si="32"/>
        <v>INSERT INTO CARNICERO (nombre, apellido, email, telefono, direccion, codigo_postal, sueldo_mensual, carniceria_id) VALUES ('ANA ELIZABETH','RELOBA PEREIRA','ghaviv@verizon.net','8310924783','Schererville, IN 46375','62893','6688','114');</v>
      </c>
    </row>
    <row r="2079" spans="1:11">
      <c r="A2079" s="5" t="s">
        <v>427</v>
      </c>
      <c r="B2079" s="5" t="s">
        <v>3100</v>
      </c>
      <c r="C2079" s="5" t="s">
        <v>4402</v>
      </c>
      <c r="D2079" s="4" t="str">
        <f xml:space="preserve"> CONCATENATE(B2079," ",, C2079)</f>
        <v>REOLON DE FERRARI</v>
      </c>
      <c r="E2079" s="3" t="s">
        <v>6588</v>
      </c>
      <c r="F2079" s="6">
        <v>3514365946</v>
      </c>
      <c r="G2079" s="3" t="s">
        <v>9164</v>
      </c>
      <c r="H2079" s="6">
        <v>74742</v>
      </c>
      <c r="I2079" s="6">
        <v>9228</v>
      </c>
      <c r="J2079" s="6">
        <v>19</v>
      </c>
      <c r="K2079" s="4" t="str">
        <f t="shared" si="32"/>
        <v>INSERT INTO CARNICERO (nombre, apellido, email, telefono, direccion, codigo_postal, sueldo_mensual, carniceria_id) VALUES ('JULIO','REOLON DE FERRARI','bartlett@aol.com','3514365946','59 East Race St.','74742','9228','19');</v>
      </c>
    </row>
    <row r="2080" spans="1:11">
      <c r="A2080" s="5" t="s">
        <v>1407</v>
      </c>
      <c r="B2080" s="5" t="s">
        <v>3101</v>
      </c>
      <c r="C2080" s="5" t="s">
        <v>3360</v>
      </c>
      <c r="D2080" s="4" t="str">
        <f xml:space="preserve"> CONCATENATE(B2080," ",, C2080)</f>
        <v>REPETTO VEIGA</v>
      </c>
      <c r="E2080" s="3" t="s">
        <v>6589</v>
      </c>
      <c r="F2080" s="6">
        <v>2849983138</v>
      </c>
      <c r="G2080" s="3" t="s">
        <v>9165</v>
      </c>
      <c r="H2080" s="6">
        <v>13079</v>
      </c>
      <c r="I2080" s="6">
        <v>8958</v>
      </c>
      <c r="J2080" s="6">
        <v>443</v>
      </c>
      <c r="K2080" s="4" t="str">
        <f t="shared" si="32"/>
        <v>INSERT INTO CARNICERO (nombre, apellido, email, telefono, direccion, codigo_postal, sueldo_mensual, carniceria_id) VALUES ('BLANCA ELENA','REPETTO VEIGA','euice@yahoo.com','2849983138','Westmont, IL 60559','13079','8958','443');</v>
      </c>
    </row>
    <row r="2081" spans="1:11">
      <c r="A2081" s="5" t="s">
        <v>1408</v>
      </c>
      <c r="B2081" s="5" t="s">
        <v>3101</v>
      </c>
      <c r="C2081" s="5" t="s">
        <v>2841</v>
      </c>
      <c r="D2081" s="4" t="str">
        <f xml:space="preserve"> CONCATENATE(B2081," ",, C2081)</f>
        <v>REPETTO MOREIRA</v>
      </c>
      <c r="E2081" s="3" t="s">
        <v>6590</v>
      </c>
      <c r="F2081" s="6">
        <v>8598681806</v>
      </c>
      <c r="G2081" s="3" t="s">
        <v>9166</v>
      </c>
      <c r="H2081" s="6">
        <v>91282</v>
      </c>
      <c r="I2081" s="6">
        <v>11789</v>
      </c>
      <c r="J2081" s="6">
        <v>385</v>
      </c>
      <c r="K2081" s="4" t="str">
        <f t="shared" si="32"/>
        <v>INSERT INTO CARNICERO (nombre, apellido, email, telefono, direccion, codigo_postal, sueldo_mensual, carniceria_id) VALUES ('JORGE ARTURO','REPETTO MOREIRA','rwelty@att.net','8598681806','62 Rosewood Lane','91282','11789','385');</v>
      </c>
    </row>
    <row r="2082" spans="1:11">
      <c r="A2082" s="5" t="s">
        <v>1409</v>
      </c>
      <c r="B2082" s="5" t="s">
        <v>3101</v>
      </c>
      <c r="C2082" s="5" t="s">
        <v>4403</v>
      </c>
      <c r="D2082" s="4" t="str">
        <f xml:space="preserve"> CONCATENATE(B2082," ",, C2082)</f>
        <v>REPETTO VIGNOLA</v>
      </c>
      <c r="E2082" s="3" t="s">
        <v>6591</v>
      </c>
      <c r="F2082" s="6">
        <v>1414013139</v>
      </c>
      <c r="G2082" s="3" t="s">
        <v>9167</v>
      </c>
      <c r="H2082" s="6">
        <v>36710</v>
      </c>
      <c r="I2082" s="6">
        <v>9066</v>
      </c>
      <c r="J2082" s="6">
        <v>79</v>
      </c>
      <c r="K2082" s="4" t="str">
        <f t="shared" si="32"/>
        <v>INSERT INTO CARNICERO (nombre, apellido, email, telefono, direccion, codigo_postal, sueldo_mensual, carniceria_id) VALUES ('ALEJANDRO DANIEL','REPETTO VIGNOLA','jimmichie@optonline.net','1414013139','Pueblo, CO 81001','36710','9066','79');</v>
      </c>
    </row>
    <row r="2083" spans="1:11">
      <c r="A2083" s="5" t="s">
        <v>188</v>
      </c>
      <c r="B2083" s="5" t="s">
        <v>3102</v>
      </c>
      <c r="C2083" s="5" t="s">
        <v>3756</v>
      </c>
      <c r="D2083" s="4" t="str">
        <f xml:space="preserve"> CONCATENATE(B2083," ",, C2083)</f>
        <v>REPISO IBAÑEZ</v>
      </c>
      <c r="E2083" s="3" t="s">
        <v>6592</v>
      </c>
      <c r="F2083" s="6">
        <v>7046682161</v>
      </c>
      <c r="G2083" s="3" t="s">
        <v>9168</v>
      </c>
      <c r="H2083" s="6">
        <v>46110</v>
      </c>
      <c r="I2083" s="6">
        <v>10638</v>
      </c>
      <c r="J2083" s="6">
        <v>301</v>
      </c>
      <c r="K2083" s="4" t="str">
        <f t="shared" si="32"/>
        <v>INSERT INTO CARNICERO (nombre, apellido, email, telefono, direccion, codigo_postal, sueldo_mensual, carniceria_id) VALUES ('LUIS MARIA','REPISO IBAÑEZ','monopole@live.com','7046682161','5 West Walnut Ave.','46110','10638','301');</v>
      </c>
    </row>
    <row r="2084" spans="1:11">
      <c r="A2084" s="5" t="s">
        <v>1410</v>
      </c>
      <c r="B2084" s="5" t="s">
        <v>3103</v>
      </c>
      <c r="C2084" s="5" t="s">
        <v>4404</v>
      </c>
      <c r="D2084" s="4" t="str">
        <f xml:space="preserve"> CONCATENATE(B2084," ",, C2084)</f>
        <v>REY GALLARETA</v>
      </c>
      <c r="E2084" s="3" t="s">
        <v>6593</v>
      </c>
      <c r="F2084" s="6">
        <v>4703509328</v>
      </c>
      <c r="G2084" s="3" t="s">
        <v>9169</v>
      </c>
      <c r="H2084" s="6">
        <v>69988</v>
      </c>
      <c r="I2084" s="6">
        <v>7396</v>
      </c>
      <c r="J2084" s="6">
        <v>248</v>
      </c>
      <c r="K2084" s="4" t="str">
        <f t="shared" si="32"/>
        <v>INSERT INTO CARNICERO (nombre, apellido, email, telefono, direccion, codigo_postal, sueldo_mensual, carniceria_id) VALUES ('GERARDO PEDRO','REY GALLARETA','squirrel@msn.com','4703509328','Buford, GA 30518','69988','7396','248');</v>
      </c>
    </row>
    <row r="2085" spans="1:11">
      <c r="A2085" s="5" t="s">
        <v>397</v>
      </c>
      <c r="B2085" s="5" t="s">
        <v>3103</v>
      </c>
      <c r="C2085" s="5" t="s">
        <v>4405</v>
      </c>
      <c r="D2085" s="4" t="str">
        <f xml:space="preserve"> CONCATENATE(B2085," ",, C2085)</f>
        <v>REY LACO</v>
      </c>
      <c r="E2085" s="3" t="s">
        <v>6594</v>
      </c>
      <c r="F2085" s="6">
        <v>9359557025</v>
      </c>
      <c r="G2085" s="3" t="s">
        <v>9170</v>
      </c>
      <c r="H2085" s="6">
        <v>15510</v>
      </c>
      <c r="I2085" s="6">
        <v>6740</v>
      </c>
      <c r="J2085" s="6">
        <v>125</v>
      </c>
      <c r="K2085" s="4" t="str">
        <f t="shared" si="32"/>
        <v>INSERT INTO CARNICERO (nombre, apellido, email, telefono, direccion, codigo_postal, sueldo_mensual, carniceria_id) VALUES ('JUAN ANDRES','REY LACO','jelmer@verizon.net','9359557025','69 Alton Avenue','15510','6740','125');</v>
      </c>
    </row>
    <row r="2086" spans="1:11">
      <c r="A2086" s="5" t="s">
        <v>1411</v>
      </c>
      <c r="B2086" s="5" t="s">
        <v>3103</v>
      </c>
      <c r="C2086" s="5" t="s">
        <v>4406</v>
      </c>
      <c r="D2086" s="4" t="str">
        <f xml:space="preserve"> CONCATENATE(B2086," ",, C2086)</f>
        <v>REY ASANDRI</v>
      </c>
      <c r="E2086" s="3" t="s">
        <v>6574</v>
      </c>
      <c r="F2086" s="6">
        <v>9426262406</v>
      </c>
      <c r="G2086" s="3" t="s">
        <v>9171</v>
      </c>
      <c r="H2086" s="6">
        <v>51999</v>
      </c>
      <c r="I2086" s="6">
        <v>6056</v>
      </c>
      <c r="J2086" s="6">
        <v>346</v>
      </c>
      <c r="K2086" s="4" t="str">
        <f t="shared" si="32"/>
        <v>INSERT INTO CARNICERO (nombre, apellido, email, telefono, direccion, codigo_postal, sueldo_mensual, carniceria_id) VALUES ('CARLOS NICOLAS','REY ASANDRI','barjam@mac.com','9426262406','Dyersburg, TN 38024','51999','6056','346');</v>
      </c>
    </row>
    <row r="2087" spans="1:11">
      <c r="A2087" s="5" t="s">
        <v>652</v>
      </c>
      <c r="B2087" s="5" t="s">
        <v>3103</v>
      </c>
      <c r="C2087" s="5" t="s">
        <v>4305</v>
      </c>
      <c r="D2087" s="4" t="str">
        <f xml:space="preserve"> CONCATENATE(B2087," ",, C2087)</f>
        <v>REY FERRO</v>
      </c>
      <c r="E2087" s="3" t="s">
        <v>6595</v>
      </c>
      <c r="F2087" s="6">
        <v>1049831105</v>
      </c>
      <c r="G2087" s="3" t="s">
        <v>9172</v>
      </c>
      <c r="H2087" s="6">
        <v>45392</v>
      </c>
      <c r="I2087" s="6">
        <v>7625</v>
      </c>
      <c r="J2087" s="6">
        <v>315</v>
      </c>
      <c r="K2087" s="4" t="str">
        <f t="shared" si="32"/>
        <v>INSERT INTO CARNICERO (nombre, apellido, email, telefono, direccion, codigo_postal, sueldo_mensual, carniceria_id) VALUES ('GRACIELA','REY FERRO','leakin@att.net','1049831105','221 Oak Meadow Lane','45392','7625','315');</v>
      </c>
    </row>
    <row r="2088" spans="1:11">
      <c r="A2088" s="5" t="s">
        <v>1412</v>
      </c>
      <c r="B2088" s="5" t="s">
        <v>3103</v>
      </c>
      <c r="C2088" s="5" t="s">
        <v>2515</v>
      </c>
      <c r="D2088" s="4" t="str">
        <f xml:space="preserve"> CONCATENATE(B2088," ",, C2088)</f>
        <v>REY GONZALEZ</v>
      </c>
      <c r="E2088" s="3" t="s">
        <v>6596</v>
      </c>
      <c r="F2088" s="6">
        <v>6571782998</v>
      </c>
      <c r="G2088" s="3" t="s">
        <v>9173</v>
      </c>
      <c r="H2088" s="6">
        <v>73765</v>
      </c>
      <c r="I2088" s="6">
        <v>6321</v>
      </c>
      <c r="J2088" s="6">
        <v>207</v>
      </c>
      <c r="K2088" s="4" t="str">
        <f t="shared" si="32"/>
        <v>INSERT INTO CARNICERO (nombre, apellido, email, telefono, direccion, codigo_postal, sueldo_mensual, carniceria_id) VALUES ('ANA MABEL','REY GONZALEZ','bastian@comcast.net','6571782998','Grand Forks, ND 58201','73765','6321','207');</v>
      </c>
    </row>
    <row r="2089" spans="1:11">
      <c r="A2089" s="5" t="s">
        <v>1413</v>
      </c>
      <c r="B2089" s="5" t="s">
        <v>3104</v>
      </c>
      <c r="C2089" s="5" t="s">
        <v>2787</v>
      </c>
      <c r="D2089" s="4" t="str">
        <f xml:space="preserve"> CONCATENATE(B2089," ",, C2089)</f>
        <v>REYES MELO</v>
      </c>
      <c r="E2089" s="3" t="s">
        <v>6597</v>
      </c>
      <c r="F2089" s="6">
        <v>2503916107</v>
      </c>
      <c r="G2089" s="3" t="s">
        <v>9174</v>
      </c>
      <c r="H2089" s="6">
        <v>35366</v>
      </c>
      <c r="I2089" s="6">
        <v>11267</v>
      </c>
      <c r="J2089" s="6">
        <v>195</v>
      </c>
      <c r="K2089" s="4" t="str">
        <f t="shared" si="32"/>
        <v>INSERT INTO CARNICERO (nombre, apellido, email, telefono, direccion, codigo_postal, sueldo_mensual, carniceria_id) VALUES ('LARRY','REYES MELO','tangsh@live.com','2503916107','7788 York St.','35366','11267','195');</v>
      </c>
    </row>
    <row r="2090" spans="1:11">
      <c r="A2090" s="5" t="s">
        <v>536</v>
      </c>
      <c r="B2090" s="5" t="s">
        <v>3104</v>
      </c>
      <c r="C2090" s="5" t="s">
        <v>3445</v>
      </c>
      <c r="D2090" s="4" t="str">
        <f xml:space="preserve"> CONCATENATE(B2090," ",, C2090)</f>
        <v xml:space="preserve">REYES </v>
      </c>
      <c r="E2090" s="3" t="s">
        <v>6598</v>
      </c>
      <c r="F2090" s="6">
        <v>7022086287</v>
      </c>
      <c r="G2090" s="3" t="s">
        <v>9175</v>
      </c>
      <c r="H2090" s="6">
        <v>40468</v>
      </c>
      <c r="I2090" s="6">
        <v>6648</v>
      </c>
      <c r="J2090" s="6">
        <v>177</v>
      </c>
      <c r="K2090" s="4" t="str">
        <f t="shared" si="32"/>
        <v>INSERT INTO CARNICERO (nombre, apellido, email, telefono, direccion, codigo_postal, sueldo_mensual, carniceria_id) VALUES ('FRANCISCO','REYES ','eurohack@gmail.com','7022086287','Piqua, OH 45356','40468','6648','177');</v>
      </c>
    </row>
    <row r="2091" spans="1:11">
      <c r="A2091" s="5" t="s">
        <v>37</v>
      </c>
      <c r="B2091" s="5" t="s">
        <v>3104</v>
      </c>
      <c r="C2091" s="5" t="s">
        <v>3137</v>
      </c>
      <c r="D2091" s="4" t="str">
        <f xml:space="preserve"> CONCATENATE(B2091," ",, C2091)</f>
        <v>REYES RODRIGUEZ</v>
      </c>
      <c r="E2091" s="3" t="s">
        <v>6599</v>
      </c>
      <c r="F2091" s="6">
        <v>9980495004</v>
      </c>
      <c r="G2091" s="3" t="s">
        <v>9176</v>
      </c>
      <c r="H2091" s="6">
        <v>88764</v>
      </c>
      <c r="I2091" s="6">
        <v>11427</v>
      </c>
      <c r="J2091" s="6">
        <v>36</v>
      </c>
      <c r="K2091" s="4" t="str">
        <f t="shared" si="32"/>
        <v>INSERT INTO CARNICERO (nombre, apellido, email, telefono, direccion, codigo_postal, sueldo_mensual, carniceria_id) VALUES ('CARLOS','REYES RODRIGUEZ','solomon@hotmail.com','9980495004','88 Yukon Street','88764','11427','36');</v>
      </c>
    </row>
    <row r="2092" spans="1:11">
      <c r="A2092" s="5" t="s">
        <v>75</v>
      </c>
      <c r="B2092" s="5" t="s">
        <v>3104</v>
      </c>
      <c r="C2092" s="5" t="s">
        <v>1882</v>
      </c>
      <c r="D2092" s="4" t="str">
        <f xml:space="preserve"> CONCATENATE(B2092," ",, C2092)</f>
        <v>REYES BACCARO</v>
      </c>
      <c r="E2092" s="3" t="s">
        <v>6600</v>
      </c>
      <c r="F2092" s="6">
        <v>2537853008</v>
      </c>
      <c r="G2092" s="3" t="s">
        <v>9177</v>
      </c>
      <c r="H2092" s="6">
        <v>81294</v>
      </c>
      <c r="I2092" s="6">
        <v>6530</v>
      </c>
      <c r="J2092" s="6">
        <v>340</v>
      </c>
      <c r="K2092" s="4" t="str">
        <f t="shared" si="32"/>
        <v>INSERT INTO CARNICERO (nombre, apellido, email, telefono, direccion, codigo_postal, sueldo_mensual, carniceria_id) VALUES ('ALFREDO','REYES BACCARO','mchugh@aol.com','2537853008','Ladson, SC 29456','81294','6530','340');</v>
      </c>
    </row>
    <row r="2093" spans="1:11">
      <c r="A2093" s="5" t="s">
        <v>1414</v>
      </c>
      <c r="B2093" s="5" t="s">
        <v>3104</v>
      </c>
      <c r="C2093" s="5" t="s">
        <v>4407</v>
      </c>
      <c r="D2093" s="4" t="str">
        <f xml:space="preserve"> CONCATENATE(B2093," ",, C2093)</f>
        <v>REYES GALVAN</v>
      </c>
      <c r="E2093" s="3" t="s">
        <v>6601</v>
      </c>
      <c r="F2093" s="6">
        <v>5024533340</v>
      </c>
      <c r="G2093" s="3" t="s">
        <v>9178</v>
      </c>
      <c r="H2093" s="6">
        <v>47666</v>
      </c>
      <c r="I2093" s="6">
        <v>11052</v>
      </c>
      <c r="J2093" s="6">
        <v>201</v>
      </c>
      <c r="K2093" s="4" t="str">
        <f t="shared" si="32"/>
        <v>INSERT INTO CARNICERO (nombre, apellido, email, telefono, direccion, codigo_postal, sueldo_mensual, carniceria_id) VALUES ('MARGARITA ROSA','REYES GALVAN','zwood@att.net','5024533340','82 State Ave.','47666','11052','201');</v>
      </c>
    </row>
    <row r="2094" spans="1:11">
      <c r="A2094" s="5" t="s">
        <v>1415</v>
      </c>
      <c r="B2094" s="5" t="s">
        <v>3104</v>
      </c>
      <c r="C2094" s="5" t="s">
        <v>4408</v>
      </c>
      <c r="D2094" s="4" t="str">
        <f xml:space="preserve"> CONCATENATE(B2094," ",, C2094)</f>
        <v>REYES OEHNINGER</v>
      </c>
      <c r="E2094" s="3" t="s">
        <v>5283</v>
      </c>
      <c r="F2094" s="6">
        <v>6956354577</v>
      </c>
      <c r="G2094" s="3" t="s">
        <v>9179</v>
      </c>
      <c r="H2094" s="6">
        <v>65940</v>
      </c>
      <c r="I2094" s="6">
        <v>6375</v>
      </c>
      <c r="J2094" s="6">
        <v>154</v>
      </c>
      <c r="K2094" s="4" t="str">
        <f t="shared" si="32"/>
        <v>INSERT INTO CARNICERO (nombre, apellido, email, telefono, direccion, codigo_postal, sueldo_mensual, carniceria_id) VALUES ('ALBERTO DOMINGO','REYES OEHNINGER','pplinux@outlook.com','6956354577','Carmel, NY 10512','65940','6375','154');</v>
      </c>
    </row>
    <row r="2095" spans="1:11">
      <c r="A2095" s="5" t="s">
        <v>1143</v>
      </c>
      <c r="B2095" s="5" t="s">
        <v>3104</v>
      </c>
      <c r="C2095" s="5" t="s">
        <v>4409</v>
      </c>
      <c r="D2095" s="4" t="str">
        <f xml:space="preserve"> CONCATENATE(B2095," ",, C2095)</f>
        <v>REYES HORNES</v>
      </c>
      <c r="E2095" s="3" t="s">
        <v>6602</v>
      </c>
      <c r="F2095" s="6">
        <v>1833267595</v>
      </c>
      <c r="G2095" s="3" t="s">
        <v>9180</v>
      </c>
      <c r="H2095" s="6">
        <v>33394</v>
      </c>
      <c r="I2095" s="6">
        <v>11417</v>
      </c>
      <c r="J2095" s="6">
        <v>82</v>
      </c>
      <c r="K2095" s="4" t="str">
        <f t="shared" si="32"/>
        <v>INSERT INTO CARNICERO (nombre, apellido, email, telefono, direccion, codigo_postal, sueldo_mensual, carniceria_id) VALUES ('CAROLINA','REYES HORNES','barnett@comcast.net','1833267595','7609 Lafayette Rd.','33394','11417','82');</v>
      </c>
    </row>
    <row r="2096" spans="1:11">
      <c r="A2096" s="7" t="s">
        <v>1416</v>
      </c>
      <c r="B2096" s="7" t="s">
        <v>3104</v>
      </c>
      <c r="C2096" s="7" t="s">
        <v>3137</v>
      </c>
      <c r="D2096" s="4" t="str">
        <f xml:space="preserve"> CONCATENATE(B2096," ",, C2096)</f>
        <v>REYES RODRIGUEZ</v>
      </c>
      <c r="E2096" s="3" t="s">
        <v>6603</v>
      </c>
      <c r="F2096" s="6">
        <v>6654735559</v>
      </c>
      <c r="G2096" s="3" t="s">
        <v>9181</v>
      </c>
      <c r="H2096" s="6">
        <v>15824</v>
      </c>
      <c r="I2096" s="6">
        <v>7436</v>
      </c>
      <c r="J2096" s="6">
        <v>227</v>
      </c>
      <c r="K2096" s="4" t="str">
        <f t="shared" si="32"/>
        <v>INSERT INTO CARNICERO (nombre, apellido, email, telefono, direccion, codigo_postal, sueldo_mensual, carniceria_id) VALUES ('ARIEL ELBIO','REYES RODRIGUEZ','yangyan@comcast.net','6654735559','Rosedale, NY 11422','15824','7436','227');</v>
      </c>
    </row>
    <row r="2097" spans="1:11">
      <c r="A2097" s="5" t="s">
        <v>1417</v>
      </c>
      <c r="B2097" s="5" t="s">
        <v>3105</v>
      </c>
      <c r="C2097" s="5" t="s">
        <v>3986</v>
      </c>
      <c r="D2097" s="4" t="str">
        <f xml:space="preserve"> CONCATENATE(B2097," ",, C2097)</f>
        <v>REYNA TEXEIRA</v>
      </c>
      <c r="E2097" s="3" t="s">
        <v>6604</v>
      </c>
      <c r="F2097" s="6">
        <v>6242809451</v>
      </c>
      <c r="G2097" s="3" t="s">
        <v>9182</v>
      </c>
      <c r="H2097" s="6">
        <v>53590</v>
      </c>
      <c r="I2097" s="6">
        <v>9862</v>
      </c>
      <c r="J2097" s="6">
        <v>371</v>
      </c>
      <c r="K2097" s="4" t="str">
        <f t="shared" si="32"/>
        <v>INSERT INTO CARNICERO (nombre, apellido, email, telefono, direccion, codigo_postal, sueldo_mensual, carniceria_id) VALUES ('JORGE ROBERTO','REYNA TEXEIRA','bancboy@live.com','6242809451','60 Wall Drive','53590','9862','371');</v>
      </c>
    </row>
    <row r="2098" spans="1:11">
      <c r="A2098" s="5" t="s">
        <v>1418</v>
      </c>
      <c r="B2098" s="5" t="s">
        <v>3106</v>
      </c>
      <c r="C2098" s="5" t="s">
        <v>3930</v>
      </c>
      <c r="D2098" s="4" t="str">
        <f xml:space="preserve"> CONCATENATE(B2098," ",, C2098)</f>
        <v>REYNO PRADO</v>
      </c>
      <c r="E2098" s="3" t="s">
        <v>6605</v>
      </c>
      <c r="F2098" s="6">
        <v>6902735039</v>
      </c>
      <c r="G2098" s="3" t="s">
        <v>9183</v>
      </c>
      <c r="H2098" s="6">
        <v>21052</v>
      </c>
      <c r="I2098" s="6">
        <v>9079</v>
      </c>
      <c r="J2098" s="6">
        <v>427</v>
      </c>
      <c r="K2098" s="4" t="str">
        <f t="shared" si="32"/>
        <v>INSERT INTO CARNICERO (nombre, apellido, email, telefono, direccion, codigo_postal, sueldo_mensual, carniceria_id) VALUES ('ESTELA INES','REYNO PRADO','wkrebs@att.net','6902735039','Spartanburg, SC 29301','21052','9079','427');</v>
      </c>
    </row>
    <row r="2099" spans="1:11">
      <c r="A2099" s="5" t="s">
        <v>1419</v>
      </c>
      <c r="B2099" s="5" t="s">
        <v>3107</v>
      </c>
      <c r="C2099" s="5" t="s">
        <v>4410</v>
      </c>
      <c r="D2099" s="4" t="str">
        <f xml:space="preserve"> CONCATENATE(B2099," ",, C2099)</f>
        <v>REZZANO RUCKERT</v>
      </c>
      <c r="E2099" s="3" t="s">
        <v>6606</v>
      </c>
      <c r="F2099" s="6">
        <v>4195813069</v>
      </c>
      <c r="G2099" s="3" t="s">
        <v>9184</v>
      </c>
      <c r="H2099" s="6">
        <v>60998</v>
      </c>
      <c r="I2099" s="6">
        <v>10162</v>
      </c>
      <c r="J2099" s="6">
        <v>33</v>
      </c>
      <c r="K2099" s="4" t="str">
        <f t="shared" si="32"/>
        <v>INSERT INTO CARNICERO (nombre, apellido, email, telefono, direccion, codigo_postal, sueldo_mensual, carniceria_id) VALUES ('GUSTAVO MARIA','REZZANO RUCKERT','loscar@sbcglobal.net','4195813069','75 Country Club Ave.','60998','10162','33');</v>
      </c>
    </row>
    <row r="2100" spans="1:11">
      <c r="A2100" s="5" t="s">
        <v>699</v>
      </c>
      <c r="B2100" s="5" t="s">
        <v>3108</v>
      </c>
      <c r="C2100" s="5" t="s">
        <v>4411</v>
      </c>
      <c r="D2100" s="4" t="str">
        <f xml:space="preserve"> CONCATENATE(B2100," ",, C2100)</f>
        <v>RIANI ARIETA</v>
      </c>
      <c r="E2100" s="3" t="s">
        <v>6607</v>
      </c>
      <c r="F2100" s="6">
        <v>7804651554</v>
      </c>
      <c r="G2100" s="3" t="s">
        <v>9185</v>
      </c>
      <c r="H2100" s="6">
        <v>96402</v>
      </c>
      <c r="I2100" s="6">
        <v>10273</v>
      </c>
      <c r="J2100" s="6">
        <v>176</v>
      </c>
      <c r="K2100" s="4" t="str">
        <f t="shared" si="32"/>
        <v>INSERT INTO CARNICERO (nombre, apellido, email, telefono, direccion, codigo_postal, sueldo_mensual, carniceria_id) VALUES ('RODOLFO','RIANI ARIETA','valdez@sbcglobal.net','7804651554','Crawfordsville, IN 47933','96402','10273','176');</v>
      </c>
    </row>
    <row r="2101" spans="1:11">
      <c r="A2101" s="5" t="s">
        <v>979</v>
      </c>
      <c r="B2101" s="5" t="s">
        <v>3109</v>
      </c>
      <c r="C2101" s="5" t="s">
        <v>3093</v>
      </c>
      <c r="D2101" s="4" t="str">
        <f xml:space="preserve"> CONCATENATE(B2101," ",, C2101)</f>
        <v>RIBAS REBOLLO</v>
      </c>
      <c r="E2101" s="3" t="s">
        <v>6608</v>
      </c>
      <c r="F2101" s="6">
        <v>3213725754</v>
      </c>
      <c r="G2101" s="3" t="s">
        <v>9186</v>
      </c>
      <c r="H2101" s="6">
        <v>21484</v>
      </c>
      <c r="I2101" s="6">
        <v>9058</v>
      </c>
      <c r="J2101" s="6">
        <v>258</v>
      </c>
      <c r="K2101" s="4" t="str">
        <f t="shared" si="32"/>
        <v>INSERT INTO CARNICERO (nombre, apellido, email, telefono, direccion, codigo_postal, sueldo_mensual, carniceria_id) VALUES ('MARÍA TERESA','RIBAS REBOLLO','papathan@gmail.com','3213725754','390 Buckingham Street','21484','9058','258');</v>
      </c>
    </row>
    <row r="2102" spans="1:11">
      <c r="A2102" s="5" t="s">
        <v>1420</v>
      </c>
      <c r="B2102" s="5" t="s">
        <v>3110</v>
      </c>
      <c r="C2102" s="5" t="s">
        <v>4412</v>
      </c>
      <c r="D2102" s="4" t="str">
        <f xml:space="preserve"> CONCATENATE(B2102," ",, C2102)</f>
        <v>RIBEIRO TORRADO</v>
      </c>
      <c r="E2102" s="3" t="s">
        <v>6609</v>
      </c>
      <c r="F2102" s="6">
        <v>5273640992</v>
      </c>
      <c r="G2102" s="3" t="s">
        <v>9187</v>
      </c>
      <c r="H2102" s="6">
        <v>66914</v>
      </c>
      <c r="I2102" s="6">
        <v>7431</v>
      </c>
      <c r="J2102" s="6">
        <v>308</v>
      </c>
      <c r="K2102" s="4" t="str">
        <f t="shared" si="32"/>
        <v>INSERT INTO CARNICERO (nombre, apellido, email, telefono, direccion, codigo_postal, sueldo_mensual, carniceria_id) VALUES ('WASHINGTON RAUL','RIBEIRO TORRADO','presoff@mac.com','5273640992','Salem, MA 01970','66914','7431','308');</v>
      </c>
    </row>
    <row r="2103" spans="1:11">
      <c r="A2103" s="5" t="s">
        <v>33</v>
      </c>
      <c r="B2103" s="5" t="s">
        <v>3110</v>
      </c>
      <c r="C2103" s="5" t="s">
        <v>3445</v>
      </c>
      <c r="D2103" s="4" t="str">
        <f xml:space="preserve"> CONCATENATE(B2103," ",, C2103)</f>
        <v xml:space="preserve">RIBEIRO </v>
      </c>
      <c r="E2103" s="3" t="s">
        <v>6610</v>
      </c>
      <c r="F2103" s="6">
        <v>2403456349</v>
      </c>
      <c r="G2103" s="3" t="s">
        <v>9188</v>
      </c>
      <c r="H2103" s="6">
        <v>99824</v>
      </c>
      <c r="I2103" s="6">
        <v>8821</v>
      </c>
      <c r="J2103" s="6">
        <v>150</v>
      </c>
      <c r="K2103" s="4" t="str">
        <f t="shared" si="32"/>
        <v>INSERT INTO CARNICERO (nombre, apellido, email, telefono, direccion, codigo_postal, sueldo_mensual, carniceria_id) VALUES ('ROBERTO','RIBEIRO ','fhirsch@sbcglobal.net','2403456349','9095 Tallwood Lane','99824','8821','150');</v>
      </c>
    </row>
    <row r="2104" spans="1:11">
      <c r="A2104" s="5" t="s">
        <v>1421</v>
      </c>
      <c r="B2104" s="5" t="s">
        <v>3110</v>
      </c>
      <c r="C2104" s="5" t="s">
        <v>4413</v>
      </c>
      <c r="D2104" s="4" t="str">
        <f xml:space="preserve"> CONCATENATE(B2104," ",, C2104)</f>
        <v>RIBEIRO BITANCOURT</v>
      </c>
      <c r="E2104" s="3" t="s">
        <v>6611</v>
      </c>
      <c r="F2104" s="6">
        <v>4389548774</v>
      </c>
      <c r="G2104" s="3" t="s">
        <v>9189</v>
      </c>
      <c r="H2104" s="6">
        <v>58451</v>
      </c>
      <c r="I2104" s="6">
        <v>10751</v>
      </c>
      <c r="J2104" s="6">
        <v>81</v>
      </c>
      <c r="K2104" s="4" t="str">
        <f t="shared" si="32"/>
        <v>INSERT INTO CARNICERO (nombre, apellido, email, telefono, direccion, codigo_postal, sueldo_mensual, carniceria_id) VALUES ('SIDNEY','RIBEIRO BITANCOURT','dkrishna@me.com','4389548774','Louisville, KY 40207','58451','10751','81');</v>
      </c>
    </row>
    <row r="2105" spans="1:11">
      <c r="A2105" s="5" t="s">
        <v>191</v>
      </c>
      <c r="B2105" s="5" t="s">
        <v>3111</v>
      </c>
      <c r="C2105" s="5" t="s">
        <v>2804</v>
      </c>
      <c r="D2105" s="4" t="str">
        <f xml:space="preserve"> CONCATENATE(B2105," ",, C2105)</f>
        <v>RICCARDI MICHELINI</v>
      </c>
      <c r="E2105" s="3" t="s">
        <v>6190</v>
      </c>
      <c r="F2105" s="6">
        <v>2712844645</v>
      </c>
      <c r="G2105" s="3" t="s">
        <v>9190</v>
      </c>
      <c r="H2105" s="6">
        <v>93731</v>
      </c>
      <c r="I2105" s="6">
        <v>10370</v>
      </c>
      <c r="J2105" s="6">
        <v>65</v>
      </c>
      <c r="K2105" s="4" t="str">
        <f t="shared" si="32"/>
        <v>INSERT INTO CARNICERO (nombre, apellido, email, telefono, direccion, codigo_postal, sueldo_mensual, carniceria_id) VALUES ('ADRIANA','RICCARDI MICHELINI','bsikdar@hotmail.com','2712844645','7689 Devonshire St.','93731','10370','65');</v>
      </c>
    </row>
    <row r="2106" spans="1:11">
      <c r="A2106" s="5" t="s">
        <v>1422</v>
      </c>
      <c r="B2106" s="5" t="s">
        <v>3112</v>
      </c>
      <c r="C2106" s="5" t="s">
        <v>4414</v>
      </c>
      <c r="D2106" s="4" t="str">
        <f xml:space="preserve"> CONCATENATE(B2106," ",, C2106)</f>
        <v>RICHARD RATIN</v>
      </c>
      <c r="E2106" s="3" t="s">
        <v>6612</v>
      </c>
      <c r="F2106" s="6">
        <v>4779325938</v>
      </c>
      <c r="G2106" s="3" t="s">
        <v>9191</v>
      </c>
      <c r="H2106" s="6">
        <v>71906</v>
      </c>
      <c r="I2106" s="6">
        <v>6831</v>
      </c>
      <c r="J2106" s="6">
        <v>391</v>
      </c>
      <c r="K2106" s="4" t="str">
        <f t="shared" si="32"/>
        <v>INSERT INTO CARNICERO (nombre, apellido, email, telefono, direccion, codigo_postal, sueldo_mensual, carniceria_id) VALUES ('MARTHA YANET','RICHARD RATIN','dpitts@outlook.com','4779325938','Bronx, NY 10451','71906','6831','391');</v>
      </c>
    </row>
    <row r="2107" spans="1:11">
      <c r="A2107" s="5" t="s">
        <v>598</v>
      </c>
      <c r="B2107" s="5" t="s">
        <v>3113</v>
      </c>
      <c r="C2107" s="5" t="s">
        <v>3769</v>
      </c>
      <c r="D2107" s="4" t="str">
        <f xml:space="preserve"> CONCATENATE(B2107," ",, C2107)</f>
        <v>RICHINO DUTRA</v>
      </c>
      <c r="E2107" s="3" t="s">
        <v>6613</v>
      </c>
      <c r="F2107" s="6">
        <v>9247497752</v>
      </c>
      <c r="G2107" s="3" t="s">
        <v>9192</v>
      </c>
      <c r="H2107" s="6">
        <v>74480</v>
      </c>
      <c r="I2107" s="6">
        <v>10304</v>
      </c>
      <c r="J2107" s="6">
        <v>108</v>
      </c>
      <c r="K2107" s="4" t="str">
        <f t="shared" si="32"/>
        <v>INSERT INTO CARNICERO (nombre, apellido, email, telefono, direccion, codigo_postal, sueldo_mensual, carniceria_id) VALUES ('ALVARO LUIS','RICHINO DUTRA','gtewari@live.com','9247497752','789 Poplar Road','74480','10304','108');</v>
      </c>
    </row>
    <row r="2108" spans="1:11">
      <c r="A2108" s="5" t="s">
        <v>1423</v>
      </c>
      <c r="B2108" s="5" t="s">
        <v>3114</v>
      </c>
      <c r="C2108" s="5" t="s">
        <v>3161</v>
      </c>
      <c r="D2108" s="4" t="str">
        <f xml:space="preserve"> CONCATENATE(B2108," ",, C2108)</f>
        <v>RICO RUIZ</v>
      </c>
      <c r="E2108" s="3" t="s">
        <v>6614</v>
      </c>
      <c r="F2108" s="6">
        <v>8880464505</v>
      </c>
      <c r="G2108" s="3" t="s">
        <v>9193</v>
      </c>
      <c r="H2108" s="6">
        <v>19076</v>
      </c>
      <c r="I2108" s="6">
        <v>8345</v>
      </c>
      <c r="J2108" s="6">
        <v>255</v>
      </c>
      <c r="K2108" s="4" t="str">
        <f t="shared" si="32"/>
        <v>INSERT INTO CARNICERO (nombre, apellido, email, telefono, direccion, codigo_postal, sueldo_mensual, carniceria_id) VALUES ('SANTIAGO LUIS','RICO RUIZ','bader@outlook.com','8880464505','Romulus, MI 48174','19076','8345','255');</v>
      </c>
    </row>
    <row r="2109" spans="1:11">
      <c r="A2109" s="5" t="s">
        <v>274</v>
      </c>
      <c r="B2109" s="5" t="s">
        <v>3115</v>
      </c>
      <c r="C2109" s="5" t="s">
        <v>2515</v>
      </c>
      <c r="D2109" s="4" t="str">
        <f xml:space="preserve"> CONCATENATE(B2109," ",, C2109)</f>
        <v>RIDAO GONZALEZ</v>
      </c>
      <c r="E2109" s="3" t="s">
        <v>6615</v>
      </c>
      <c r="F2109" s="6">
        <v>8705164343</v>
      </c>
      <c r="G2109" s="3" t="s">
        <v>9194</v>
      </c>
      <c r="H2109" s="6">
        <v>57647</v>
      </c>
      <c r="I2109" s="6">
        <v>9946</v>
      </c>
      <c r="J2109" s="6">
        <v>136</v>
      </c>
      <c r="K2109" s="4" t="str">
        <f t="shared" si="32"/>
        <v>INSERT INTO CARNICERO (nombre, apellido, email, telefono, direccion, codigo_postal, sueldo_mensual, carniceria_id) VALUES ('ANDRES','RIDAO GONZALEZ','timtroyr@gmail.com','8705164343','719 Arnold St.','57647','9946','136');</v>
      </c>
    </row>
    <row r="2110" spans="1:11">
      <c r="A2110" s="5" t="s">
        <v>1424</v>
      </c>
      <c r="B2110" s="5" t="s">
        <v>3116</v>
      </c>
      <c r="C2110" s="5" t="s">
        <v>2394</v>
      </c>
      <c r="D2110" s="4" t="str">
        <f xml:space="preserve"> CONCATENATE(B2110," ",, C2110)</f>
        <v>RIEIRO FERNANDEZ</v>
      </c>
      <c r="E2110" s="3" t="s">
        <v>6030</v>
      </c>
      <c r="F2110" s="6">
        <v>6056583130</v>
      </c>
      <c r="G2110" s="3" t="s">
        <v>9195</v>
      </c>
      <c r="H2110" s="6">
        <v>92197</v>
      </c>
      <c r="I2110" s="6">
        <v>8427</v>
      </c>
      <c r="J2110" s="6">
        <v>280</v>
      </c>
      <c r="K2110" s="4" t="str">
        <f t="shared" si="32"/>
        <v>INSERT INTO CARNICERO (nombre, apellido, email, telefono, direccion, codigo_postal, sueldo_mensual, carniceria_id) VALUES ('BLANCA ISABEL','RIEIRO FERNANDEZ','vertigo@sbcglobal.net','6056583130','Canandaigua, NY 14424','92197','8427','280');</v>
      </c>
    </row>
    <row r="2111" spans="1:11">
      <c r="A2111" s="5" t="s">
        <v>427</v>
      </c>
      <c r="B2111" s="5" t="s">
        <v>3117</v>
      </c>
      <c r="C2111" s="5" t="s">
        <v>4415</v>
      </c>
      <c r="D2111" s="4" t="str">
        <f xml:space="preserve"> CONCATENATE(B2111," ",, C2111)</f>
        <v>RIELLA BERAD</v>
      </c>
      <c r="E2111" s="3" t="s">
        <v>6616</v>
      </c>
      <c r="F2111" s="6">
        <v>4057845920</v>
      </c>
      <c r="G2111" s="3" t="s">
        <v>9196</v>
      </c>
      <c r="H2111" s="6">
        <v>34022</v>
      </c>
      <c r="I2111" s="6">
        <v>10827</v>
      </c>
      <c r="J2111" s="6">
        <v>439</v>
      </c>
      <c r="K2111" s="4" t="str">
        <f t="shared" si="32"/>
        <v>INSERT INTO CARNICERO (nombre, apellido, email, telefono, direccion, codigo_postal, sueldo_mensual, carniceria_id) VALUES ('JULIO','RIELLA BERAD','kudra@att.net','4057845920','355 Canal St.','34022','10827','439');</v>
      </c>
    </row>
    <row r="2112" spans="1:11">
      <c r="A2112" s="5" t="s">
        <v>1425</v>
      </c>
      <c r="B2112" s="5" t="s">
        <v>3118</v>
      </c>
      <c r="C2112" s="5" t="s">
        <v>4017</v>
      </c>
      <c r="D2112" s="4" t="str">
        <f xml:space="preserve"> CONCATENATE(B2112," ",, C2112)</f>
        <v>RIELLI SAN MARTIN</v>
      </c>
      <c r="E2112" s="3" t="s">
        <v>6617</v>
      </c>
      <c r="F2112" s="6">
        <v>6630690804</v>
      </c>
      <c r="G2112" s="3" t="s">
        <v>9197</v>
      </c>
      <c r="H2112" s="6">
        <v>57826</v>
      </c>
      <c r="I2112" s="6">
        <v>10954</v>
      </c>
      <c r="J2112" s="6">
        <v>283</v>
      </c>
      <c r="K2112" s="4" t="str">
        <f t="shared" si="32"/>
        <v>INSERT INTO CARNICERO (nombre, apellido, email, telefono, direccion, codigo_postal, sueldo_mensual, carniceria_id) VALUES ('JOSE DOMINGO','RIELLI SAN MARTIN','gumpish@comcast.net','6630690804','Providence, RI 02904','57826','10954','283');</v>
      </c>
    </row>
    <row r="2113" spans="1:11">
      <c r="A2113" s="5" t="s">
        <v>1426</v>
      </c>
      <c r="B2113" s="5" t="s">
        <v>3119</v>
      </c>
      <c r="C2113" s="5" t="s">
        <v>3897</v>
      </c>
      <c r="D2113" s="4" t="str">
        <f xml:space="preserve"> CONCATENATE(B2113," ",, C2113)</f>
        <v>RIERA GALEANO</v>
      </c>
      <c r="E2113" s="3" t="s">
        <v>6618</v>
      </c>
      <c r="F2113" s="6">
        <v>7706795512</v>
      </c>
      <c r="G2113" s="3" t="s">
        <v>9198</v>
      </c>
      <c r="H2113" s="6">
        <v>71056</v>
      </c>
      <c r="I2113" s="6">
        <v>10140</v>
      </c>
      <c r="J2113" s="6">
        <v>49</v>
      </c>
      <c r="K2113" s="4" t="str">
        <f t="shared" si="32"/>
        <v>INSERT INTO CARNICERO (nombre, apellido, email, telefono, direccion, codigo_postal, sueldo_mensual, carniceria_id) VALUES ('ANAI','RIERA GALEANO','manuals@optonline.net','7706795512','73 E. Sunbeam Dr.','71056','10140','49');</v>
      </c>
    </row>
    <row r="2114" spans="1:11">
      <c r="A2114" s="5" t="s">
        <v>543</v>
      </c>
      <c r="B2114" s="5" t="s">
        <v>3120</v>
      </c>
      <c r="C2114" s="5" t="s">
        <v>4416</v>
      </c>
      <c r="D2114" s="4" t="str">
        <f xml:space="preserve"> CONCATENATE(B2114," ",, C2114)</f>
        <v>RIESGO LARRAZ</v>
      </c>
      <c r="E2114" s="3" t="s">
        <v>6619</v>
      </c>
      <c r="F2114" s="6">
        <v>3471489255</v>
      </c>
      <c r="G2114" s="3" t="s">
        <v>9199</v>
      </c>
      <c r="H2114" s="6">
        <v>44343</v>
      </c>
      <c r="I2114" s="6">
        <v>11103</v>
      </c>
      <c r="J2114" s="6">
        <v>15</v>
      </c>
      <c r="K2114" s="4" t="str">
        <f t="shared" si="32"/>
        <v>INSERT INTO CARNICERO (nombre, apellido, email, telefono, direccion, codigo_postal, sueldo_mensual, carniceria_id) VALUES ('WALTER','RIESGO LARRAZ','credmond@gmail.com','3471489255','Colonial Heights, VA 23834','44343','11103','15');</v>
      </c>
    </row>
    <row r="2115" spans="1:11">
      <c r="A2115" s="5" t="s">
        <v>1427</v>
      </c>
      <c r="B2115" s="5" t="s">
        <v>3121</v>
      </c>
      <c r="C2115" s="5" t="s">
        <v>2500</v>
      </c>
      <c r="D2115" s="4" t="str">
        <f xml:space="preserve"> CONCATENATE(B2115," ",, C2115)</f>
        <v>RIESTRA GIMENEZ</v>
      </c>
      <c r="E2115" s="3" t="s">
        <v>6620</v>
      </c>
      <c r="F2115" s="6">
        <v>6252412375</v>
      </c>
      <c r="G2115" s="3" t="s">
        <v>9200</v>
      </c>
      <c r="H2115" s="6">
        <v>76875</v>
      </c>
      <c r="I2115" s="6">
        <v>10278</v>
      </c>
      <c r="J2115" s="6">
        <v>170</v>
      </c>
      <c r="K2115" s="4" t="str">
        <f t="shared" ref="K2115:K2178" si="33">CONCATENATE("INSERT INTO CARNICERO (nombre, apellido, email, telefono, direccion, codigo_postal, sueldo_mensual, carniceria_id) VALUES ('"&amp;A2115&amp;"','"&amp;D2115&amp;"','"&amp;E2115&amp;"','"&amp;F2115&amp;"','"&amp;G2115&amp;"','"&amp;H2115&amp;"','"&amp;I2115&amp;"','"&amp;J2115&amp;"');")</f>
        <v>INSERT INTO CARNICERO (nombre, apellido, email, telefono, direccion, codigo_postal, sueldo_mensual, carniceria_id) VALUES ('FELIX RAMON','RIESTRA GIMENEZ','dogdude@yahoo.com','6252412375','9183 Victoria Dr.','76875','10278','170');</v>
      </c>
    </row>
    <row r="2116" spans="1:11">
      <c r="A2116" s="5" t="s">
        <v>1428</v>
      </c>
      <c r="B2116" s="5" t="s">
        <v>3122</v>
      </c>
      <c r="C2116" s="5" t="s">
        <v>3390</v>
      </c>
      <c r="D2116" s="4" t="str">
        <f xml:space="preserve"> CONCATENATE(B2116," ",, C2116)</f>
        <v>RIET VILLAMIL</v>
      </c>
      <c r="E2116" s="3" t="s">
        <v>6621</v>
      </c>
      <c r="F2116" s="6">
        <v>6362444958</v>
      </c>
      <c r="G2116" s="3" t="s">
        <v>9201</v>
      </c>
      <c r="H2116" s="6">
        <v>95240</v>
      </c>
      <c r="I2116" s="6">
        <v>10629</v>
      </c>
      <c r="J2116" s="6">
        <v>158</v>
      </c>
      <c r="K2116" s="4" t="str">
        <f t="shared" si="33"/>
        <v>INSERT INTO CARNICERO (nombre, apellido, email, telefono, direccion, codigo_postal, sueldo_mensual, carniceria_id) VALUES ('FERNANDO GONZALO','RIET VILLAMIL','odlyzko@aol.com','6362444958','Scarsdale, NY 10583','95240','10629','158');</v>
      </c>
    </row>
    <row r="2117" spans="1:11">
      <c r="A2117" s="5" t="s">
        <v>1429</v>
      </c>
      <c r="B2117" s="5" t="s">
        <v>3122</v>
      </c>
      <c r="C2117" s="5" t="s">
        <v>4417</v>
      </c>
      <c r="D2117" s="4" t="str">
        <f xml:space="preserve"> CONCATENATE(B2117," ",, C2117)</f>
        <v>RIET BUSTAMANTE</v>
      </c>
      <c r="E2117" s="3" t="s">
        <v>6622</v>
      </c>
      <c r="F2117" s="6">
        <v>6491516703</v>
      </c>
      <c r="G2117" s="3" t="s">
        <v>9202</v>
      </c>
      <c r="H2117" s="6">
        <v>79375</v>
      </c>
      <c r="I2117" s="6">
        <v>8533</v>
      </c>
      <c r="J2117" s="6">
        <v>282</v>
      </c>
      <c r="K2117" s="4" t="str">
        <f t="shared" si="33"/>
        <v>INSERT INTO CARNICERO (nombre, apellido, email, telefono, direccion, codigo_postal, sueldo_mensual, carniceria_id) VALUES ('GERMAN JORGE','RIET BUSTAMANTE','galbra@msn.com','6491516703','9111 Windfall Drive','79375','8533','282');</v>
      </c>
    </row>
    <row r="2118" spans="1:11">
      <c r="A2118" s="5" t="s">
        <v>1430</v>
      </c>
      <c r="B2118" s="5" t="s">
        <v>3123</v>
      </c>
      <c r="C2118" s="5" t="s">
        <v>4418</v>
      </c>
      <c r="D2118" s="4" t="str">
        <f xml:space="preserve"> CONCATENATE(B2118," ",, C2118)</f>
        <v>RINALDI FOSALBA</v>
      </c>
      <c r="E2118" s="3" t="s">
        <v>4787</v>
      </c>
      <c r="F2118" s="6">
        <v>3614396375</v>
      </c>
      <c r="G2118" s="3" t="s">
        <v>9203</v>
      </c>
      <c r="H2118" s="6">
        <v>22471</v>
      </c>
      <c r="I2118" s="6">
        <v>11373</v>
      </c>
      <c r="J2118" s="6">
        <v>256</v>
      </c>
      <c r="K2118" s="4" t="str">
        <f t="shared" si="33"/>
        <v>INSERT INTO CARNICERO (nombre, apellido, email, telefono, direccion, codigo_postal, sueldo_mensual, carniceria_id) VALUES ('LUCILA ALEJANDRA','RINALDI FOSALBA','hling@icloud.com','3614396375','Marcus Hook, PA 19061','22471','11373','256');</v>
      </c>
    </row>
    <row r="2119" spans="1:11">
      <c r="A2119" s="5" t="s">
        <v>1431</v>
      </c>
      <c r="B2119" s="5" t="s">
        <v>3124</v>
      </c>
      <c r="C2119" s="5" t="s">
        <v>2402</v>
      </c>
      <c r="D2119" s="4" t="str">
        <f xml:space="preserve"> CONCATENATE(B2119," ",, C2119)</f>
        <v>RIOS FERREIRA</v>
      </c>
      <c r="E2119" s="3" t="s">
        <v>6623</v>
      </c>
      <c r="F2119" s="6">
        <v>1493373120</v>
      </c>
      <c r="G2119" s="3" t="s">
        <v>9204</v>
      </c>
      <c r="H2119" s="6">
        <v>55397</v>
      </c>
      <c r="I2119" s="6">
        <v>8981</v>
      </c>
      <c r="J2119" s="6">
        <v>63</v>
      </c>
      <c r="K2119" s="4" t="str">
        <f t="shared" si="33"/>
        <v>INSERT INTO CARNICERO (nombre, apellido, email, telefono, direccion, codigo_postal, sueldo_mensual, carniceria_id) VALUES ('GILBERTO','RIOS FERREIRA','hmbrand@hotmail.com','1493373120','98 West Yukon Street','55397','8981','63');</v>
      </c>
    </row>
    <row r="2120" spans="1:11">
      <c r="A2120" s="5" t="s">
        <v>168</v>
      </c>
      <c r="B2120" s="5" t="s">
        <v>3124</v>
      </c>
      <c r="C2120" s="5" t="s">
        <v>4419</v>
      </c>
      <c r="D2120" s="4" t="str">
        <f xml:space="preserve"> CONCATENATE(B2120," ",, C2120)</f>
        <v>RIOS PIGNATTA</v>
      </c>
      <c r="E2120" s="3" t="s">
        <v>6624</v>
      </c>
      <c r="F2120" s="6">
        <v>7674426865</v>
      </c>
      <c r="G2120" s="3" t="s">
        <v>9205</v>
      </c>
      <c r="H2120" s="6">
        <v>33931</v>
      </c>
      <c r="I2120" s="6">
        <v>7264</v>
      </c>
      <c r="J2120" s="6">
        <v>285</v>
      </c>
      <c r="K2120" s="4" t="str">
        <f t="shared" si="33"/>
        <v>INSERT INTO CARNICERO (nombre, apellido, email, telefono, direccion, codigo_postal, sueldo_mensual, carniceria_id) VALUES ('DANILO','RIOS PIGNATTA','oevans@aol.com','7674426865','Malden, MA 02148','33931','7264','285');</v>
      </c>
    </row>
    <row r="2121" spans="1:11">
      <c r="A2121" s="5" t="s">
        <v>1432</v>
      </c>
      <c r="B2121" s="5" t="s">
        <v>3124</v>
      </c>
      <c r="C2121" s="5" t="s">
        <v>2579</v>
      </c>
      <c r="D2121" s="4" t="str">
        <f xml:space="preserve"> CONCATENATE(B2121," ",, C2121)</f>
        <v>RIOS INGOLD</v>
      </c>
      <c r="E2121" s="3" t="s">
        <v>6625</v>
      </c>
      <c r="F2121" s="6">
        <v>8700849033</v>
      </c>
      <c r="G2121" s="3" t="s">
        <v>9206</v>
      </c>
      <c r="H2121" s="6">
        <v>52427</v>
      </c>
      <c r="I2121" s="6">
        <v>11626</v>
      </c>
      <c r="J2121" s="6">
        <v>428</v>
      </c>
      <c r="K2121" s="4" t="str">
        <f t="shared" si="33"/>
        <v>INSERT INTO CARNICERO (nombre, apellido, email, telefono, direccion, codigo_postal, sueldo_mensual, carniceria_id) VALUES ('EMA BEATRIZ','RIOS INGOLD','gommix@att.net','8700849033','9909 Poor House Ave.','52427','11626','428');</v>
      </c>
    </row>
    <row r="2122" spans="1:11">
      <c r="A2122" s="5" t="s">
        <v>169</v>
      </c>
      <c r="B2122" s="5" t="s">
        <v>3125</v>
      </c>
      <c r="C2122" s="5" t="s">
        <v>3275</v>
      </c>
      <c r="D2122" s="4" t="str">
        <f xml:space="preserve"> CONCATENATE(B2122," ",, C2122)</f>
        <v>RIPOLL SUAREZ</v>
      </c>
      <c r="E2122" s="3" t="s">
        <v>6626</v>
      </c>
      <c r="F2122" s="6">
        <v>5640452369</v>
      </c>
      <c r="G2122" s="3" t="s">
        <v>9207</v>
      </c>
      <c r="H2122" s="6">
        <v>38156</v>
      </c>
      <c r="I2122" s="6">
        <v>9879</v>
      </c>
      <c r="J2122" s="6">
        <v>21</v>
      </c>
      <c r="K2122" s="4" t="str">
        <f t="shared" si="33"/>
        <v>INSERT INTO CARNICERO (nombre, apellido, email, telefono, direccion, codigo_postal, sueldo_mensual, carniceria_id) VALUES ('JUAN','RIPOLL SUAREZ','lauronen@verizon.net','5640452369','Massapequa, NY 11758','38156','9879','21');</v>
      </c>
    </row>
    <row r="2123" spans="1:11">
      <c r="A2123" s="5" t="s">
        <v>1433</v>
      </c>
      <c r="B2123" s="5" t="s">
        <v>3126</v>
      </c>
      <c r="C2123" s="5" t="s">
        <v>4420</v>
      </c>
      <c r="D2123" s="4" t="str">
        <f xml:space="preserve"> CONCATENATE(B2123," ",, C2123)</f>
        <v>RISSO SINGLAN</v>
      </c>
      <c r="E2123" s="3" t="s">
        <v>6627</v>
      </c>
      <c r="F2123" s="6">
        <v>4239726119</v>
      </c>
      <c r="G2123" s="3" t="s">
        <v>9208</v>
      </c>
      <c r="H2123" s="6">
        <v>76720</v>
      </c>
      <c r="I2123" s="6">
        <v>11711</v>
      </c>
      <c r="J2123" s="6">
        <v>251</v>
      </c>
      <c r="K2123" s="4" t="str">
        <f t="shared" si="33"/>
        <v>INSERT INTO CARNICERO (nombre, apellido, email, telefono, direccion, codigo_postal, sueldo_mensual, carniceria_id) VALUES ('NESTOR GUSTAVO','RISSO SINGLAN','thassine@optonline.net','4239726119','832 Berkshire Ave.','76720','11711','251');</v>
      </c>
    </row>
    <row r="2124" spans="1:11">
      <c r="A2124" s="5" t="s">
        <v>257</v>
      </c>
      <c r="B2124" s="5" t="s">
        <v>3127</v>
      </c>
      <c r="C2124" s="5" t="s">
        <v>3103</v>
      </c>
      <c r="D2124" s="4" t="str">
        <f xml:space="preserve"> CONCATENATE(B2124," ",, C2124)</f>
        <v>RIVA REY</v>
      </c>
      <c r="E2124" s="3" t="s">
        <v>6628</v>
      </c>
      <c r="F2124" s="6">
        <v>8651685290</v>
      </c>
      <c r="G2124" s="3" t="s">
        <v>9209</v>
      </c>
      <c r="H2124" s="6">
        <v>84295</v>
      </c>
      <c r="I2124" s="6">
        <v>8274</v>
      </c>
      <c r="J2124" s="6">
        <v>238</v>
      </c>
      <c r="K2124" s="4" t="str">
        <f t="shared" si="33"/>
        <v>INSERT INTO CARNICERO (nombre, apellido, email, telefono, direccion, codigo_postal, sueldo_mensual, carniceria_id) VALUES ('ALVARO','RIVA REY','jbearp@hotmail.com','8651685290','Casselberry, FL 32707','84295','8274','238');</v>
      </c>
    </row>
    <row r="2125" spans="1:11">
      <c r="A2125" s="5" t="s">
        <v>1434</v>
      </c>
      <c r="B2125" s="5" t="s">
        <v>3127</v>
      </c>
      <c r="C2125" s="5" t="s">
        <v>2961</v>
      </c>
      <c r="D2125" s="4" t="str">
        <f xml:space="preserve"> CONCATENATE(B2125," ",, C2125)</f>
        <v>RIVA PASTORINO</v>
      </c>
      <c r="E2125" s="3" t="s">
        <v>6629</v>
      </c>
      <c r="F2125" s="6">
        <v>9700792081</v>
      </c>
      <c r="G2125" s="3" t="s">
        <v>9210</v>
      </c>
      <c r="H2125" s="6">
        <v>38902</v>
      </c>
      <c r="I2125" s="6">
        <v>9827</v>
      </c>
      <c r="J2125" s="6">
        <v>208</v>
      </c>
      <c r="K2125" s="4" t="str">
        <f t="shared" si="33"/>
        <v>INSERT INTO CARNICERO (nombre, apellido, email, telefono, direccion, codigo_postal, sueldo_mensual, carniceria_id) VALUES ('MARIA JOSE','RIVA PASTORINO','saridder@hotmail.com','9700792081','9770 Race St.','38902','9827','208');</v>
      </c>
    </row>
    <row r="2126" spans="1:11">
      <c r="A2126" s="5" t="s">
        <v>600</v>
      </c>
      <c r="B2126" s="5" t="s">
        <v>3128</v>
      </c>
      <c r="C2126" s="5" t="s">
        <v>4421</v>
      </c>
      <c r="D2126" s="4" t="str">
        <f xml:space="preserve"> CONCATENATE(B2126," ",, C2126)</f>
        <v>RIVAS VIGNOLO</v>
      </c>
      <c r="E2126" s="3" t="s">
        <v>6630</v>
      </c>
      <c r="F2126" s="6">
        <v>5366350415</v>
      </c>
      <c r="G2126" s="3" t="s">
        <v>9211</v>
      </c>
      <c r="H2126" s="6">
        <v>97936</v>
      </c>
      <c r="I2126" s="6">
        <v>8235</v>
      </c>
      <c r="J2126" s="6">
        <v>413</v>
      </c>
      <c r="K2126" s="4" t="str">
        <f t="shared" si="33"/>
        <v>INSERT INTO CARNICERO (nombre, apellido, email, telefono, direccion, codigo_postal, sueldo_mensual, carniceria_id) VALUES ('PABLO ALEJANDRO','RIVAS VIGNOLO','wkrebs@icloud.com','5366350415','Natick, MA 01760','97936','8235','413');</v>
      </c>
    </row>
    <row r="2127" spans="1:11">
      <c r="A2127" s="5" t="s">
        <v>1435</v>
      </c>
      <c r="B2127" s="5" t="s">
        <v>3128</v>
      </c>
      <c r="C2127" s="5" t="s">
        <v>1756</v>
      </c>
      <c r="D2127" s="4" t="str">
        <f xml:space="preserve"> CONCATENATE(B2127," ",, C2127)</f>
        <v>RIVAS ABASCAL</v>
      </c>
      <c r="E2127" s="3" t="s">
        <v>6631</v>
      </c>
      <c r="F2127" s="6">
        <v>6316835498</v>
      </c>
      <c r="G2127" s="3" t="s">
        <v>9212</v>
      </c>
      <c r="H2127" s="6">
        <v>49082</v>
      </c>
      <c r="I2127" s="6">
        <v>6141</v>
      </c>
      <c r="J2127" s="6">
        <v>247</v>
      </c>
      <c r="K2127" s="4" t="str">
        <f t="shared" si="33"/>
        <v>INSERT INTO CARNICERO (nombre, apellido, email, telefono, direccion, codigo_postal, sueldo_mensual, carniceria_id) VALUES ('MARIA STELLA','RIVAS ABASCAL','scato@outlook.com','6316835498','7244 Kent Dr.','49082','6141','247');</v>
      </c>
    </row>
    <row r="2128" spans="1:11">
      <c r="A2128" s="5" t="s">
        <v>840</v>
      </c>
      <c r="B2128" s="5" t="s">
        <v>3128</v>
      </c>
      <c r="C2128" s="5" t="s">
        <v>4422</v>
      </c>
      <c r="D2128" s="4" t="str">
        <f xml:space="preserve"> CONCATENATE(B2128," ",, C2128)</f>
        <v>RIVAS GOYCOECHEA</v>
      </c>
      <c r="E2128" s="3" t="s">
        <v>6632</v>
      </c>
      <c r="F2128" s="6">
        <v>2545204205</v>
      </c>
      <c r="G2128" s="3" t="s">
        <v>9213</v>
      </c>
      <c r="H2128" s="6">
        <v>55058</v>
      </c>
      <c r="I2128" s="6">
        <v>10886</v>
      </c>
      <c r="J2128" s="6">
        <v>66</v>
      </c>
      <c r="K2128" s="4" t="str">
        <f t="shared" si="33"/>
        <v>INSERT INTO CARNICERO (nombre, apellido, email, telefono, direccion, codigo_postal, sueldo_mensual, carniceria_id) VALUES ('ANA GABRIELA','RIVAS GOYCOECHEA','amimojo@live.com','2545204205','Quincy, MA 02169','55058','10886','66');</v>
      </c>
    </row>
    <row r="2129" spans="1:11">
      <c r="A2129" s="5" t="s">
        <v>1436</v>
      </c>
      <c r="B2129" s="5" t="s">
        <v>3129</v>
      </c>
      <c r="C2129" s="5" t="s">
        <v>4423</v>
      </c>
      <c r="D2129" s="4" t="str">
        <f xml:space="preserve"> CONCATENATE(B2129," ",, C2129)</f>
        <v>RIVEIRO ROUTIN</v>
      </c>
      <c r="E2129" s="3" t="s">
        <v>6633</v>
      </c>
      <c r="F2129" s="6">
        <v>4054091112</v>
      </c>
      <c r="G2129" s="3" t="s">
        <v>9214</v>
      </c>
      <c r="H2129" s="6">
        <v>55943</v>
      </c>
      <c r="I2129" s="6">
        <v>7897</v>
      </c>
      <c r="J2129" s="6">
        <v>398</v>
      </c>
      <c r="K2129" s="4" t="str">
        <f t="shared" si="33"/>
        <v>INSERT INTO CARNICERO (nombre, apellido, email, telefono, direccion, codigo_postal, sueldo_mensual, carniceria_id) VALUES ('JAVIER ALONSO','RIVEIRO ROUTIN','ivoibs@hotmail.com','4054091112','350 Pawnee Ave.','55943','7897','398');</v>
      </c>
    </row>
    <row r="2130" spans="1:11">
      <c r="A2130" s="5" t="s">
        <v>16</v>
      </c>
      <c r="B2130" s="5" t="s">
        <v>3130</v>
      </c>
      <c r="C2130" s="5" t="s">
        <v>347</v>
      </c>
      <c r="D2130" s="4" t="str">
        <f xml:space="preserve"> CONCATENATE(B2130," ",, C2130)</f>
        <v>RIVERO MARTIN</v>
      </c>
      <c r="E2130" s="3" t="s">
        <v>6634</v>
      </c>
      <c r="F2130" s="6">
        <v>6847002789</v>
      </c>
      <c r="G2130" s="3" t="s">
        <v>9215</v>
      </c>
      <c r="H2130" s="6">
        <v>37465</v>
      </c>
      <c r="I2130" s="6">
        <v>8347</v>
      </c>
      <c r="J2130" s="6">
        <v>101</v>
      </c>
      <c r="K2130" s="4" t="str">
        <f t="shared" si="33"/>
        <v>INSERT INTO CARNICERO (nombre, apellido, email, telefono, direccion, codigo_postal, sueldo_mensual, carniceria_id) VALUES ('JUAN CARLOS','RIVERO MARTIN','mwandel@outlook.com','6847002789','Lenoir, NC 28645','37465','8347','101');</v>
      </c>
    </row>
    <row r="2131" spans="1:11">
      <c r="A2131" s="5" t="s">
        <v>1437</v>
      </c>
      <c r="B2131" s="5" t="s">
        <v>3130</v>
      </c>
      <c r="C2131" s="5" t="s">
        <v>3256</v>
      </c>
      <c r="D2131" s="4" t="str">
        <f xml:space="preserve"> CONCATENATE(B2131," ",, C2131)</f>
        <v>RIVERO SOSA</v>
      </c>
      <c r="E2131" s="3" t="s">
        <v>6635</v>
      </c>
      <c r="F2131" s="6">
        <v>4813984245</v>
      </c>
      <c r="G2131" s="3" t="s">
        <v>9216</v>
      </c>
      <c r="H2131" s="6">
        <v>81301</v>
      </c>
      <c r="I2131" s="6">
        <v>6685</v>
      </c>
      <c r="J2131" s="6">
        <v>256</v>
      </c>
      <c r="K2131" s="4" t="str">
        <f t="shared" si="33"/>
        <v>INSERT INTO CARNICERO (nombre, apellido, email, telefono, direccion, codigo_postal, sueldo_mensual, carniceria_id) VALUES ('ALBERTO SAUL','RIVERO SOSA','irving@yahoo.com','4813984245','103 Fifth Dr.','81301','6685','256');</v>
      </c>
    </row>
    <row r="2132" spans="1:11">
      <c r="A2132" s="5" t="s">
        <v>1438</v>
      </c>
      <c r="B2132" s="5" t="s">
        <v>3130</v>
      </c>
      <c r="C2132" s="5" t="s">
        <v>4424</v>
      </c>
      <c r="D2132" s="4" t="str">
        <f xml:space="preserve"> CONCATENATE(B2132," ",, C2132)</f>
        <v>RIVERO MORES</v>
      </c>
      <c r="E2132" s="3" t="s">
        <v>6636</v>
      </c>
      <c r="F2132" s="6">
        <v>3220874323</v>
      </c>
      <c r="G2132" s="3" t="s">
        <v>9217</v>
      </c>
      <c r="H2132" s="6">
        <v>55256</v>
      </c>
      <c r="I2132" s="6">
        <v>11450</v>
      </c>
      <c r="J2132" s="6">
        <v>398</v>
      </c>
      <c r="K2132" s="4" t="str">
        <f t="shared" si="33"/>
        <v>INSERT INTO CARNICERO (nombre, apellido, email, telefono, direccion, codigo_postal, sueldo_mensual, carniceria_id) VALUES ('CRISTINA ROSARIO','RIVERO MORES','yamla@mac.com','3220874323','Muskogee, OK 74403','55256','11450','398');</v>
      </c>
    </row>
    <row r="2133" spans="1:11">
      <c r="A2133" s="5" t="s">
        <v>1439</v>
      </c>
      <c r="B2133" s="5" t="s">
        <v>3130</v>
      </c>
      <c r="C2133" s="5" t="s">
        <v>2964</v>
      </c>
      <c r="D2133" s="4" t="str">
        <f xml:space="preserve"> CONCATENATE(B2133," ",, C2133)</f>
        <v>RIVERO PATRON</v>
      </c>
      <c r="E2133" s="3" t="s">
        <v>6637</v>
      </c>
      <c r="F2133" s="6">
        <v>3221395640</v>
      </c>
      <c r="G2133" s="3" t="s">
        <v>9218</v>
      </c>
      <c r="H2133" s="6">
        <v>14077</v>
      </c>
      <c r="I2133" s="6">
        <v>7736</v>
      </c>
      <c r="J2133" s="6">
        <v>222</v>
      </c>
      <c r="K2133" s="4" t="str">
        <f t="shared" si="33"/>
        <v>INSERT INTO CARNICERO (nombre, apellido, email, telefono, direccion, codigo_postal, sueldo_mensual, carniceria_id) VALUES ('HOMERO ANIBAL','RIVERO PATRON','cremonini@msn.com','3221395640','15 Old Nichols Drive','14077','7736','222');</v>
      </c>
    </row>
    <row r="2134" spans="1:11">
      <c r="A2134" s="5" t="s">
        <v>368</v>
      </c>
      <c r="B2134" s="5" t="s">
        <v>3130</v>
      </c>
      <c r="C2134" s="5" t="s">
        <v>3393</v>
      </c>
      <c r="D2134" s="4" t="str">
        <f xml:space="preserve"> CONCATENATE(B2134," ",, C2134)</f>
        <v>RIVERO VIÑAS</v>
      </c>
      <c r="E2134" s="3" t="s">
        <v>6638</v>
      </c>
      <c r="F2134" s="6">
        <v>8074432948</v>
      </c>
      <c r="G2134" s="3" t="s">
        <v>9219</v>
      </c>
      <c r="H2134" s="6">
        <v>38279</v>
      </c>
      <c r="I2134" s="6">
        <v>10455</v>
      </c>
      <c r="J2134" s="6">
        <v>268</v>
      </c>
      <c r="K2134" s="4" t="str">
        <f t="shared" si="33"/>
        <v>INSERT INTO CARNICERO (nombre, apellido, email, telefono, direccion, codigo_postal, sueldo_mensual, carniceria_id) VALUES ('LUIS EDUARDO','RIVERO VIÑAS','suresh@me.com','8074432948','Niles, MI 49120','38279','10455','268');</v>
      </c>
    </row>
    <row r="2135" spans="1:11">
      <c r="A2135" s="5" t="s">
        <v>1440</v>
      </c>
      <c r="B2135" s="5" t="s">
        <v>3131</v>
      </c>
      <c r="C2135" s="5" t="s">
        <v>2080</v>
      </c>
      <c r="D2135" s="4" t="str">
        <f xml:space="preserve"> CONCATENATE(B2135," ",, C2135)</f>
        <v>ROBAINA CAMPO</v>
      </c>
      <c r="E2135" s="3" t="s">
        <v>6639</v>
      </c>
      <c r="F2135" s="6">
        <v>6325767908</v>
      </c>
      <c r="G2135" s="3" t="s">
        <v>9220</v>
      </c>
      <c r="H2135" s="6">
        <v>19368</v>
      </c>
      <c r="I2135" s="6">
        <v>11646</v>
      </c>
      <c r="J2135" s="6">
        <v>336</v>
      </c>
      <c r="K2135" s="4" t="str">
        <f t="shared" si="33"/>
        <v>INSERT INTO CARNICERO (nombre, apellido, email, telefono, direccion, codigo_postal, sueldo_mensual, carniceria_id) VALUES ('DORA LYLIAN','ROBAINA CAMPO','tmccarth@att.net','6325767908','9273 York Dr.','19368','11646','336');</v>
      </c>
    </row>
    <row r="2136" spans="1:11">
      <c r="A2136" s="5" t="s">
        <v>1441</v>
      </c>
      <c r="B2136" s="5" t="s">
        <v>3131</v>
      </c>
      <c r="C2136" s="5" t="s">
        <v>3694</v>
      </c>
      <c r="D2136" s="4" t="str">
        <f xml:space="preserve"> CONCATENATE(B2136," ",, C2136)</f>
        <v>ROBAINA PIEGAS</v>
      </c>
      <c r="E2136" s="3" t="s">
        <v>6640</v>
      </c>
      <c r="F2136" s="6">
        <v>6182508375</v>
      </c>
      <c r="G2136" s="3" t="s">
        <v>9221</v>
      </c>
      <c r="H2136" s="6">
        <v>78470</v>
      </c>
      <c r="I2136" s="6">
        <v>10960</v>
      </c>
      <c r="J2136" s="6">
        <v>275</v>
      </c>
      <c r="K2136" s="4" t="str">
        <f t="shared" si="33"/>
        <v>INSERT INTO CARNICERO (nombre, apellido, email, telefono, direccion, codigo_postal, sueldo_mensual, carniceria_id) VALUES ('RICARDO MARIA','ROBAINA PIEGAS','stefano@outlook.com','6182508375','Onalaska, WI 54650','78470','10960','275');</v>
      </c>
    </row>
    <row r="2137" spans="1:11">
      <c r="A2137" s="5" t="s">
        <v>397</v>
      </c>
      <c r="B2137" s="5" t="s">
        <v>3132</v>
      </c>
      <c r="C2137" s="5" t="s">
        <v>4136</v>
      </c>
      <c r="D2137" s="4" t="str">
        <f xml:space="preserve"> CONCATENATE(B2137," ",, C2137)</f>
        <v>ROBALLO ALBERO</v>
      </c>
      <c r="E2137" s="3" t="s">
        <v>6641</v>
      </c>
      <c r="F2137" s="6">
        <v>3862355551</v>
      </c>
      <c r="G2137" s="3" t="s">
        <v>9222</v>
      </c>
      <c r="H2137" s="6">
        <v>60457</v>
      </c>
      <c r="I2137" s="6">
        <v>7262</v>
      </c>
      <c r="J2137" s="6">
        <v>172</v>
      </c>
      <c r="K2137" s="4" t="str">
        <f t="shared" si="33"/>
        <v>INSERT INTO CARNICERO (nombre, apellido, email, telefono, direccion, codigo_postal, sueldo_mensual, carniceria_id) VALUES ('JUAN ANDRES','ROBALLO ALBERO','mhoffman@icloud.com','3862355551','75 Edgemont Avenue','60457','7262','172');</v>
      </c>
    </row>
    <row r="2138" spans="1:11">
      <c r="A2138" s="5" t="s">
        <v>58</v>
      </c>
      <c r="B2138" s="5" t="s">
        <v>3133</v>
      </c>
      <c r="C2138" s="5" t="s">
        <v>3714</v>
      </c>
      <c r="D2138" s="4" t="str">
        <f xml:space="preserve"> CONCATENATE(B2138," ",, C2138)</f>
        <v>ROBERTI COLOMBO</v>
      </c>
      <c r="E2138" s="3" t="s">
        <v>4813</v>
      </c>
      <c r="F2138" s="6">
        <v>6335445385</v>
      </c>
      <c r="G2138" s="3" t="s">
        <v>9223</v>
      </c>
      <c r="H2138" s="6">
        <v>92947</v>
      </c>
      <c r="I2138" s="6">
        <v>10491</v>
      </c>
      <c r="J2138" s="6">
        <v>429</v>
      </c>
      <c r="K2138" s="4" t="str">
        <f t="shared" si="33"/>
        <v>INSERT INTO CARNICERO (nombre, apellido, email, telefono, direccion, codigo_postal, sueldo_mensual, carniceria_id) VALUES ('GABRIELA','ROBERTI COLOMBO','drhyde@yahoo.com','6335445385','Brunswick, GA 31525','92947','10491','429');</v>
      </c>
    </row>
    <row r="2139" spans="1:11">
      <c r="A2139" s="5" t="s">
        <v>216</v>
      </c>
      <c r="B2139" s="5" t="s">
        <v>3134</v>
      </c>
      <c r="C2139" s="5" t="s">
        <v>4425</v>
      </c>
      <c r="D2139" s="4" t="str">
        <f xml:space="preserve"> CONCATENATE(B2139," ",, C2139)</f>
        <v>ROCA ANIDO</v>
      </c>
      <c r="E2139" s="3" t="s">
        <v>6642</v>
      </c>
      <c r="F2139" s="6">
        <v>8813160609</v>
      </c>
      <c r="G2139" s="3" t="s">
        <v>9224</v>
      </c>
      <c r="H2139" s="6">
        <v>55183</v>
      </c>
      <c r="I2139" s="6">
        <v>10370</v>
      </c>
      <c r="J2139" s="6">
        <v>413</v>
      </c>
      <c r="K2139" s="4" t="str">
        <f t="shared" si="33"/>
        <v>INSERT INTO CARNICERO (nombre, apellido, email, telefono, direccion, codigo_postal, sueldo_mensual, carniceria_id) VALUES ('HUMBERTO','ROCA ANIDO','chance@msn.com','8813160609','307 Rockaway Court','55183','10370','413');</v>
      </c>
    </row>
    <row r="2140" spans="1:11">
      <c r="A2140" s="5" t="s">
        <v>1442</v>
      </c>
      <c r="B2140" s="5" t="s">
        <v>3134</v>
      </c>
      <c r="C2140" s="5" t="s">
        <v>4426</v>
      </c>
      <c r="D2140" s="4" t="str">
        <f xml:space="preserve"> CONCATENATE(B2140," ",, C2140)</f>
        <v>ROCA ROFFO</v>
      </c>
      <c r="E2140" s="3" t="s">
        <v>6643</v>
      </c>
      <c r="F2140" s="6">
        <v>4570174320</v>
      </c>
      <c r="G2140" s="3" t="s">
        <v>9225</v>
      </c>
      <c r="H2140" s="6">
        <v>69085</v>
      </c>
      <c r="I2140" s="6">
        <v>9047</v>
      </c>
      <c r="J2140" s="6">
        <v>441</v>
      </c>
      <c r="K2140" s="4" t="str">
        <f t="shared" si="33"/>
        <v>INSERT INTO CARNICERO (nombre, apellido, email, telefono, direccion, codigo_postal, sueldo_mensual, carniceria_id) VALUES ('RICARDO ADOLFO','ROCA ROFFO','melnik@yahoo.ca','4570174320','Cary, NC 27511','69085','9047','441');</v>
      </c>
    </row>
    <row r="2141" spans="1:11">
      <c r="A2141" s="5" t="s">
        <v>87</v>
      </c>
      <c r="B2141" s="5" t="s">
        <v>3135</v>
      </c>
      <c r="C2141" s="5" t="s">
        <v>3920</v>
      </c>
      <c r="D2141" s="4" t="str">
        <f xml:space="preserve"> CONCATENATE(B2141," ",, C2141)</f>
        <v>ROCCO BARRENECHE</v>
      </c>
      <c r="E2141" s="3" t="s">
        <v>6644</v>
      </c>
      <c r="F2141" s="6">
        <v>7212288568</v>
      </c>
      <c r="G2141" s="3" t="s">
        <v>9226</v>
      </c>
      <c r="H2141" s="6">
        <v>90762</v>
      </c>
      <c r="I2141" s="6">
        <v>8470</v>
      </c>
      <c r="J2141" s="6">
        <v>356</v>
      </c>
      <c r="K2141" s="4" t="str">
        <f t="shared" si="33"/>
        <v>INSERT INTO CARNICERO (nombre, apellido, email, telefono, direccion, codigo_postal, sueldo_mensual, carniceria_id) VALUES ('AMERICO','ROCCO BARRENECHE','joehall@comcast.net','7212288568','3 Linden Dr.','90762','8470','356');</v>
      </c>
    </row>
    <row r="2142" spans="1:11">
      <c r="A2142" s="5" t="s">
        <v>1443</v>
      </c>
      <c r="B2142" s="5" t="s">
        <v>3136</v>
      </c>
      <c r="C2142" s="5" t="s">
        <v>4427</v>
      </c>
      <c r="D2142" s="4" t="str">
        <f xml:space="preserve"> CONCATENATE(B2142," ",, C2142)</f>
        <v>ROCHA BALDI</v>
      </c>
      <c r="E2142" s="3" t="s">
        <v>6645</v>
      </c>
      <c r="F2142" s="6">
        <v>7660351232</v>
      </c>
      <c r="G2142" s="3" t="s">
        <v>9227</v>
      </c>
      <c r="H2142" s="6">
        <v>44276</v>
      </c>
      <c r="I2142" s="6">
        <v>10296</v>
      </c>
      <c r="J2142" s="6">
        <v>63</v>
      </c>
      <c r="K2142" s="4" t="str">
        <f t="shared" si="33"/>
        <v>INSERT INTO CARNICERO (nombre, apellido, email, telefono, direccion, codigo_postal, sueldo_mensual, carniceria_id) VALUES ('ADRIANA FATIMA','ROCHA BALDI','matsn@outlook.com','7660351232','Chicopee, MA 01020','44276','10296','63');</v>
      </c>
    </row>
    <row r="2143" spans="1:11">
      <c r="A2143" s="5" t="s">
        <v>1444</v>
      </c>
      <c r="B2143" s="5" t="s">
        <v>3137</v>
      </c>
      <c r="C2143" s="5" t="s">
        <v>3145</v>
      </c>
      <c r="D2143" s="4" t="str">
        <f xml:space="preserve"> CONCATENATE(B2143," ",, C2143)</f>
        <v>RODRIGUEZ ROMERO</v>
      </c>
      <c r="E2143" s="3" t="s">
        <v>6646</v>
      </c>
      <c r="F2143" s="6">
        <v>2331120424</v>
      </c>
      <c r="G2143" s="3" t="s">
        <v>9228</v>
      </c>
      <c r="H2143" s="6">
        <v>10676</v>
      </c>
      <c r="I2143" s="6">
        <v>7813</v>
      </c>
      <c r="J2143" s="6">
        <v>424</v>
      </c>
      <c r="K2143" s="4" t="str">
        <f t="shared" si="33"/>
        <v>INSERT INTO CARNICERO (nombre, apellido, email, telefono, direccion, codigo_postal, sueldo_mensual, carniceria_id) VALUES ('LILIÁN CRISTINA','RODRIGUEZ ROMERO','esbeck@msn.com','2331120424','9136 Church Ave.','10676','7813','424');</v>
      </c>
    </row>
    <row r="2144" spans="1:11">
      <c r="A2144" s="5" t="s">
        <v>1445</v>
      </c>
      <c r="B2144" s="5" t="s">
        <v>3137</v>
      </c>
      <c r="C2144" s="5" t="s">
        <v>3233</v>
      </c>
      <c r="D2144" s="4" t="str">
        <f xml:space="preserve"> CONCATENATE(B2144," ",, C2144)</f>
        <v>RODRIGUEZ SERVETTO</v>
      </c>
      <c r="E2144" s="3" t="s">
        <v>6647</v>
      </c>
      <c r="F2144" s="6">
        <v>6721538908</v>
      </c>
      <c r="G2144" s="3" t="s">
        <v>9229</v>
      </c>
      <c r="H2144" s="6">
        <v>14724</v>
      </c>
      <c r="I2144" s="6">
        <v>7913</v>
      </c>
      <c r="J2144" s="6">
        <v>146</v>
      </c>
      <c r="K2144" s="4" t="str">
        <f t="shared" si="33"/>
        <v>INSERT INTO CARNICERO (nombre, apellido, email, telefono, direccion, codigo_postal, sueldo_mensual, carniceria_id) VALUES ('NELSON VLADIMIR','RODRIGUEZ SERVETTO','seurat@gmail.com','6721538908','Chevy Chase, MD 20815','14724','7913','146');</v>
      </c>
    </row>
    <row r="2145" spans="1:11">
      <c r="A2145" s="5" t="s">
        <v>980</v>
      </c>
      <c r="B2145" s="5" t="s">
        <v>3137</v>
      </c>
      <c r="C2145" s="5" t="s">
        <v>1801</v>
      </c>
      <c r="D2145" s="4" t="str">
        <f xml:space="preserve"> CONCATENATE(B2145," ",, C2145)</f>
        <v>RODRIGUEZ ALVEZ</v>
      </c>
      <c r="E2145" s="3" t="s">
        <v>6648</v>
      </c>
      <c r="F2145" s="6">
        <v>1973745191</v>
      </c>
      <c r="G2145" s="3" t="s">
        <v>9230</v>
      </c>
      <c r="H2145" s="6">
        <v>87615</v>
      </c>
      <c r="I2145" s="6">
        <v>11028</v>
      </c>
      <c r="J2145" s="6">
        <v>79</v>
      </c>
      <c r="K2145" s="4" t="str">
        <f t="shared" si="33"/>
        <v>INSERT INTO CARNICERO (nombre, apellido, email, telefono, direccion, codigo_postal, sueldo_mensual, carniceria_id) VALUES ('EDGARDO','RODRIGUEZ ALVEZ','paley@me.com','1973745191','8292 North South St.','87615','11028','79');</v>
      </c>
    </row>
    <row r="2146" spans="1:11">
      <c r="A2146" s="5" t="s">
        <v>1446</v>
      </c>
      <c r="B2146" s="5" t="s">
        <v>3137</v>
      </c>
      <c r="C2146" s="5" t="s">
        <v>4428</v>
      </c>
      <c r="D2146" s="4" t="str">
        <f xml:space="preserve"> CONCATENATE(B2146," ",, C2146)</f>
        <v>RODRIGUEZ BRIZUELA</v>
      </c>
      <c r="E2146" s="3" t="s">
        <v>6649</v>
      </c>
      <c r="F2146" s="6">
        <v>5946106503</v>
      </c>
      <c r="G2146" s="3" t="s">
        <v>9231</v>
      </c>
      <c r="H2146" s="6">
        <v>31455</v>
      </c>
      <c r="I2146" s="6">
        <v>9570</v>
      </c>
      <c r="J2146" s="6">
        <v>371</v>
      </c>
      <c r="K2146" s="4" t="str">
        <f t="shared" si="33"/>
        <v>INSERT INTO CARNICERO (nombre, apellido, email, telefono, direccion, codigo_postal, sueldo_mensual, carniceria_id) VALUES ('ELINA SYLVIA','RODRIGUEZ BRIZUELA','dwheeler@verizon.net','5946106503','Douglasville, GA 30134','31455','9570','371');</v>
      </c>
    </row>
    <row r="2147" spans="1:11">
      <c r="A2147" s="5" t="s">
        <v>63</v>
      </c>
      <c r="B2147" s="5" t="s">
        <v>3137</v>
      </c>
      <c r="C2147" s="5" t="s">
        <v>4429</v>
      </c>
      <c r="D2147" s="4" t="str">
        <f xml:space="preserve"> CONCATENATE(B2147," ",, C2147)</f>
        <v>RODRIGUEZ OROZCO</v>
      </c>
      <c r="E2147" s="3" t="s">
        <v>6650</v>
      </c>
      <c r="F2147" s="6">
        <v>3589787375</v>
      </c>
      <c r="G2147" s="3" t="s">
        <v>9232</v>
      </c>
      <c r="H2147" s="6">
        <v>13140</v>
      </c>
      <c r="I2147" s="6">
        <v>6577</v>
      </c>
      <c r="J2147" s="6">
        <v>56</v>
      </c>
      <c r="K2147" s="4" t="str">
        <f t="shared" si="33"/>
        <v>INSERT INTO CARNICERO (nombre, apellido, email, telefono, direccion, codigo_postal, sueldo_mensual, carniceria_id) VALUES ('GONZALO','RODRIGUEZ OROZCO','lushe@outlook.com','3589787375','616 Pawnee St.','13140','6577','56');</v>
      </c>
    </row>
    <row r="2148" spans="1:11">
      <c r="A2148" s="5" t="s">
        <v>326</v>
      </c>
      <c r="B2148" s="5" t="s">
        <v>3137</v>
      </c>
      <c r="C2148" s="5" t="s">
        <v>1953</v>
      </c>
      <c r="D2148" s="4" t="str">
        <f xml:space="preserve"> CONCATENATE(B2148," ",, C2148)</f>
        <v>RODRIGUEZ BENTANCOR</v>
      </c>
      <c r="E2148" s="3" t="s">
        <v>6651</v>
      </c>
      <c r="F2148" s="6">
        <v>4208644581</v>
      </c>
      <c r="G2148" s="3" t="s">
        <v>9233</v>
      </c>
      <c r="H2148" s="6">
        <v>73832</v>
      </c>
      <c r="I2148" s="6">
        <v>6745</v>
      </c>
      <c r="J2148" s="6">
        <v>116</v>
      </c>
      <c r="K2148" s="4" t="str">
        <f t="shared" si="33"/>
        <v>INSERT INTO CARNICERO (nombre, apellido, email, telefono, direccion, codigo_postal, sueldo_mensual, carniceria_id) VALUES ('GUSTAVO','RODRIGUEZ BENTANCOR','caronni@verizon.net','4208644581','Faribault, MN 55021','73832','6745','116');</v>
      </c>
    </row>
    <row r="2149" spans="1:11">
      <c r="A2149" s="5" t="s">
        <v>1447</v>
      </c>
      <c r="B2149" s="5" t="s">
        <v>3137</v>
      </c>
      <c r="C2149" s="5" t="s">
        <v>4430</v>
      </c>
      <c r="D2149" s="4" t="str">
        <f xml:space="preserve"> CONCATENATE(B2149," ",, C2149)</f>
        <v>RODRIGUEZ CUSTODIO</v>
      </c>
      <c r="E2149" s="3" t="s">
        <v>6362</v>
      </c>
      <c r="F2149" s="6">
        <v>9331839739</v>
      </c>
      <c r="G2149" s="3" t="s">
        <v>9234</v>
      </c>
      <c r="H2149" s="6">
        <v>96662</v>
      </c>
      <c r="I2149" s="6">
        <v>11167</v>
      </c>
      <c r="J2149" s="6">
        <v>368</v>
      </c>
      <c r="K2149" s="4" t="str">
        <f t="shared" si="33"/>
        <v>INSERT INTO CARNICERO (nombre, apellido, email, telefono, direccion, codigo_postal, sueldo_mensual, carniceria_id) VALUES ('DARDO EDUARDO','RODRIGUEZ CUSTODIO','dbindel@outlook.com','9331839739','8750 Big Rock Cove Dr.','96662','11167','368');</v>
      </c>
    </row>
    <row r="2150" spans="1:11">
      <c r="A2150" s="5" t="s">
        <v>191</v>
      </c>
      <c r="B2150" s="5" t="s">
        <v>3137</v>
      </c>
      <c r="C2150" s="5" t="s">
        <v>2059</v>
      </c>
      <c r="D2150" s="4" t="str">
        <f xml:space="preserve"> CONCATENATE(B2150," ",, C2150)</f>
        <v>RODRIGUEZ CABRERA</v>
      </c>
      <c r="E2150" s="3" t="s">
        <v>6652</v>
      </c>
      <c r="F2150" s="6">
        <v>5110954361</v>
      </c>
      <c r="G2150" s="3" t="s">
        <v>9235</v>
      </c>
      <c r="H2150" s="6">
        <v>10429</v>
      </c>
      <c r="I2150" s="6">
        <v>11369</v>
      </c>
      <c r="J2150" s="6">
        <v>229</v>
      </c>
      <c r="K2150" s="4" t="str">
        <f t="shared" si="33"/>
        <v>INSERT INTO CARNICERO (nombre, apellido, email, telefono, direccion, codigo_postal, sueldo_mensual, carniceria_id) VALUES ('ADRIANA','RODRIGUEZ CABRERA','gator@icloud.com','5110954361','Parkersburg, WV 26101','10429','11369','229');</v>
      </c>
    </row>
    <row r="2151" spans="1:11">
      <c r="A2151" s="5" t="s">
        <v>1243</v>
      </c>
      <c r="B2151" s="5" t="s">
        <v>3137</v>
      </c>
      <c r="C2151" s="5" t="s">
        <v>4431</v>
      </c>
      <c r="D2151" s="4" t="str">
        <f xml:space="preserve"> CONCATENATE(B2151," ",, C2151)</f>
        <v>RODRIGUEZ PIMENTEL</v>
      </c>
      <c r="E2151" s="3" t="s">
        <v>6653</v>
      </c>
      <c r="F2151" s="6">
        <v>7525150459</v>
      </c>
      <c r="G2151" s="3" t="s">
        <v>9236</v>
      </c>
      <c r="H2151" s="6">
        <v>78317</v>
      </c>
      <c r="I2151" s="6">
        <v>10394</v>
      </c>
      <c r="J2151" s="6">
        <v>416</v>
      </c>
      <c r="K2151" s="4" t="str">
        <f t="shared" si="33"/>
        <v>INSERT INTO CARNICERO (nombre, apellido, email, telefono, direccion, codigo_postal, sueldo_mensual, carniceria_id) VALUES ('JOSE GUSTAVO','RODRIGUEZ PIMENTEL','jguyer@icloud.com','7525150459','498 Brewery Drive','78317','10394','416');</v>
      </c>
    </row>
    <row r="2152" spans="1:11">
      <c r="A2152" s="5" t="s">
        <v>1448</v>
      </c>
      <c r="B2152" s="5" t="s">
        <v>3137</v>
      </c>
      <c r="C2152" s="5" t="s">
        <v>2879</v>
      </c>
      <c r="D2152" s="4" t="str">
        <f xml:space="preserve"> CONCATENATE(B2152," ",, C2152)</f>
        <v>RODRIGUEZ NIEVES</v>
      </c>
      <c r="E2152" s="3" t="s">
        <v>6654</v>
      </c>
      <c r="F2152" s="6">
        <v>4377637432</v>
      </c>
      <c r="G2152" s="3" t="s">
        <v>9237</v>
      </c>
      <c r="H2152" s="6">
        <v>37506</v>
      </c>
      <c r="I2152" s="6">
        <v>7577</v>
      </c>
      <c r="J2152" s="6">
        <v>393</v>
      </c>
      <c r="K2152" s="4" t="str">
        <f t="shared" si="33"/>
        <v>INSERT INTO CARNICERO (nombre, apellido, email, telefono, direccion, codigo_postal, sueldo_mensual, carniceria_id) VALUES ('ARACELY','RODRIGUEZ NIEVES','fatelk@att.net','4377637432','Cocoa, FL 32927','37506','7577','393');</v>
      </c>
    </row>
    <row r="2153" spans="1:11">
      <c r="A2153" s="5" t="s">
        <v>1449</v>
      </c>
      <c r="B2153" s="5" t="s">
        <v>3137</v>
      </c>
      <c r="C2153" s="5" t="s">
        <v>4432</v>
      </c>
      <c r="D2153" s="4" t="str">
        <f xml:space="preserve"> CONCATENATE(B2153," ",, C2153)</f>
        <v>RODRIGUEZ MATO</v>
      </c>
      <c r="E2153" s="3" t="s">
        <v>6655</v>
      </c>
      <c r="F2153" s="6">
        <v>7950518123</v>
      </c>
      <c r="G2153" s="3" t="s">
        <v>9238</v>
      </c>
      <c r="H2153" s="6">
        <v>77021</v>
      </c>
      <c r="I2153" s="6">
        <v>6415</v>
      </c>
      <c r="J2153" s="6">
        <v>79</v>
      </c>
      <c r="K2153" s="4" t="str">
        <f t="shared" si="33"/>
        <v>INSERT INTO CARNICERO (nombre, apellido, email, telefono, direccion, codigo_postal, sueldo_mensual, carniceria_id) VALUES ('CARLOS RAMON','RODRIGUEZ MATO','chunzi@yahoo.com','7950518123','821 Birchwood Dr.','77021','6415','79');</v>
      </c>
    </row>
    <row r="2154" spans="1:11">
      <c r="A2154" s="5" t="s">
        <v>806</v>
      </c>
      <c r="B2154" s="5" t="s">
        <v>3137</v>
      </c>
      <c r="C2154" s="5" t="s">
        <v>4433</v>
      </c>
      <c r="D2154" s="4" t="str">
        <f xml:space="preserve"> CONCATENATE(B2154," ",, C2154)</f>
        <v>RODRIGUEZ BAS</v>
      </c>
      <c r="E2154" s="3" t="s">
        <v>6656</v>
      </c>
      <c r="F2154" s="6">
        <v>3087353518</v>
      </c>
      <c r="G2154" s="3" t="s">
        <v>9239</v>
      </c>
      <c r="H2154" s="6">
        <v>51112</v>
      </c>
      <c r="I2154" s="6">
        <v>9752</v>
      </c>
      <c r="J2154" s="6">
        <v>400</v>
      </c>
      <c r="K2154" s="4" t="str">
        <f t="shared" si="33"/>
        <v>INSERT INTO CARNICERO (nombre, apellido, email, telefono, direccion, codigo_postal, sueldo_mensual, carniceria_id) VALUES ('JUAN MANUEL','RODRIGUEZ BAS','paulv@yahoo.ca','3087353518','Mount Vernon, NY 10550','51112','9752','400');</v>
      </c>
    </row>
    <row r="2155" spans="1:11">
      <c r="A2155" s="5" t="s">
        <v>1450</v>
      </c>
      <c r="B2155" s="5" t="s">
        <v>3137</v>
      </c>
      <c r="C2155" s="5" t="s">
        <v>4434</v>
      </c>
      <c r="D2155" s="4" t="str">
        <f xml:space="preserve"> CONCATENATE(B2155," ",, C2155)</f>
        <v>RODRIGUEZ MARENCO</v>
      </c>
      <c r="E2155" s="3" t="s">
        <v>6657</v>
      </c>
      <c r="F2155" s="6">
        <v>9607022310</v>
      </c>
      <c r="G2155" s="3" t="s">
        <v>9240</v>
      </c>
      <c r="H2155" s="6">
        <v>31683</v>
      </c>
      <c r="I2155" s="6">
        <v>10250</v>
      </c>
      <c r="J2155" s="6">
        <v>321</v>
      </c>
      <c r="K2155" s="4" t="str">
        <f t="shared" si="33"/>
        <v>INSERT INTO CARNICERO (nombre, apellido, email, telefono, direccion, codigo_postal, sueldo_mensual, carniceria_id) VALUES ('JAVIER RUBI','RODRIGUEZ MARENCO','syncnine@mac.com','9607022310','33 South Walnut Dr.','31683','10250','321');</v>
      </c>
    </row>
    <row r="2156" spans="1:11">
      <c r="A2156" s="5" t="s">
        <v>1451</v>
      </c>
      <c r="B2156" s="5" t="s">
        <v>3137</v>
      </c>
      <c r="C2156" s="5" t="s">
        <v>4435</v>
      </c>
      <c r="D2156" s="4" t="str">
        <f xml:space="preserve"> CONCATENATE(B2156," ",, C2156)</f>
        <v>RODRIGUEZ CORRALEJO</v>
      </c>
      <c r="E2156" s="3" t="s">
        <v>6658</v>
      </c>
      <c r="F2156" s="6">
        <v>8247211976</v>
      </c>
      <c r="G2156" s="3" t="s">
        <v>9241</v>
      </c>
      <c r="H2156" s="6">
        <v>38920</v>
      </c>
      <c r="I2156" s="6">
        <v>9668</v>
      </c>
      <c r="J2156" s="6">
        <v>76</v>
      </c>
      <c r="K2156" s="4" t="str">
        <f t="shared" si="33"/>
        <v>INSERT INTO CARNICERO (nombre, apellido, email, telefono, direccion, codigo_postal, sueldo_mensual, carniceria_id) VALUES ('NORA BEATRIZ','RODRIGUEZ CORRALEJO','oneiros@verizon.net','8247211976','Basking Ridge, NJ 07920','38920','9668','76');</v>
      </c>
    </row>
    <row r="2157" spans="1:11">
      <c r="A2157" s="5" t="s">
        <v>1452</v>
      </c>
      <c r="B2157" s="5" t="s">
        <v>3137</v>
      </c>
      <c r="C2157" s="5" t="s">
        <v>2573</v>
      </c>
      <c r="D2157" s="4" t="str">
        <f xml:space="preserve"> CONCATENATE(B2157," ",, C2157)</f>
        <v>RODRIGUEZ IGLESIAS</v>
      </c>
      <c r="E2157" s="3" t="s">
        <v>6659</v>
      </c>
      <c r="F2157" s="6">
        <v>8419508085</v>
      </c>
      <c r="G2157" s="3" t="s">
        <v>9242</v>
      </c>
      <c r="H2157" s="6">
        <v>57738</v>
      </c>
      <c r="I2157" s="6">
        <v>8166</v>
      </c>
      <c r="J2157" s="6">
        <v>371</v>
      </c>
      <c r="K2157" s="4" t="str">
        <f t="shared" si="33"/>
        <v>INSERT INTO CARNICERO (nombre, apellido, email, telefono, direccion, codigo_postal, sueldo_mensual, carniceria_id) VALUES ('MATIAS','RODRIGUEZ IGLESIAS','chrisk@optonline.net','8419508085','58 Amherst Rd.','57738','8166','371');</v>
      </c>
    </row>
    <row r="2158" spans="1:11">
      <c r="A2158" s="5" t="s">
        <v>1453</v>
      </c>
      <c r="B2158" s="5" t="s">
        <v>3137</v>
      </c>
      <c r="C2158" s="5" t="s">
        <v>3082</v>
      </c>
      <c r="D2158" s="4" t="str">
        <f xml:space="preserve"> CONCATENATE(B2158," ",, C2158)</f>
        <v>RODRIGUEZ RAMIREZ</v>
      </c>
      <c r="E2158" s="3" t="s">
        <v>6660</v>
      </c>
      <c r="F2158" s="6">
        <v>8275277316</v>
      </c>
      <c r="G2158" s="3" t="s">
        <v>9243</v>
      </c>
      <c r="H2158" s="6">
        <v>45238</v>
      </c>
      <c r="I2158" s="6">
        <v>7812</v>
      </c>
      <c r="J2158" s="6">
        <v>58</v>
      </c>
      <c r="K2158" s="4" t="str">
        <f t="shared" si="33"/>
        <v>INSERT INTO CARNICERO (nombre, apellido, email, telefono, direccion, codigo_postal, sueldo_mensual, carniceria_id) VALUES ('ELBER FABIAN','RODRIGUEZ RAMIREZ','mdielmann@aol.com','8275277316','Ashland, OH 44805','45238','7812','58');</v>
      </c>
    </row>
    <row r="2159" spans="1:11">
      <c r="A2159" s="5" t="s">
        <v>1454</v>
      </c>
      <c r="B2159" s="5" t="s">
        <v>3137</v>
      </c>
      <c r="C2159" s="5" t="s">
        <v>4436</v>
      </c>
      <c r="D2159" s="4" t="str">
        <f xml:space="preserve"> CONCATENATE(B2159," ",, C2159)</f>
        <v>RODRIGUEZ REALAN</v>
      </c>
      <c r="E2159" s="3" t="s">
        <v>6661</v>
      </c>
      <c r="F2159" s="6">
        <v>8522128631</v>
      </c>
      <c r="G2159" s="3" t="s">
        <v>9244</v>
      </c>
      <c r="H2159" s="6">
        <v>81632</v>
      </c>
      <c r="I2159" s="6">
        <v>11083</v>
      </c>
      <c r="J2159" s="6">
        <v>369</v>
      </c>
      <c r="K2159" s="4" t="str">
        <f t="shared" si="33"/>
        <v>INSERT INTO CARNICERO (nombre, apellido, email, telefono, direccion, codigo_postal, sueldo_mensual, carniceria_id) VALUES ('DARDO JAVIER','RODRIGUEZ REALAN','helger@live.com','8522128631','8421 Wood Lane','81632','11083','369');</v>
      </c>
    </row>
    <row r="2160" spans="1:11">
      <c r="A2160" s="5" t="s">
        <v>1455</v>
      </c>
      <c r="B2160" s="5" t="s">
        <v>3137</v>
      </c>
      <c r="C2160" s="5" t="s">
        <v>3733</v>
      </c>
      <c r="D2160" s="4" t="str">
        <f xml:space="preserve"> CONCATENATE(B2160," ",, C2160)</f>
        <v>RODRIGUEZ PAEZ</v>
      </c>
      <c r="E2160" s="3" t="s">
        <v>6662</v>
      </c>
      <c r="F2160" s="6">
        <v>9960400300</v>
      </c>
      <c r="G2160" s="3" t="s">
        <v>9245</v>
      </c>
      <c r="H2160" s="6">
        <v>31050</v>
      </c>
      <c r="I2160" s="6">
        <v>11915</v>
      </c>
      <c r="J2160" s="6">
        <v>386</v>
      </c>
      <c r="K2160" s="4" t="str">
        <f t="shared" si="33"/>
        <v>INSERT INTO CARNICERO (nombre, apellido, email, telefono, direccion, codigo_postal, sueldo_mensual, carniceria_id) VALUES ('DANIEL ENRIQUE','RODRIGUEZ PAEZ','gilmoure@optonline.net','9960400300','Salt Lake City, UT 84119','31050','11915','386');</v>
      </c>
    </row>
    <row r="2161" spans="1:11">
      <c r="A2161" s="5" t="s">
        <v>33</v>
      </c>
      <c r="B2161" s="5" t="s">
        <v>3137</v>
      </c>
      <c r="C2161" s="5" t="s">
        <v>4437</v>
      </c>
      <c r="D2161" s="4" t="str">
        <f xml:space="preserve"> CONCATENATE(B2161," ",, C2161)</f>
        <v>RODRIGUEZ LAULHE</v>
      </c>
      <c r="E2161" s="3" t="s">
        <v>6663</v>
      </c>
      <c r="F2161" s="6">
        <v>4709259024</v>
      </c>
      <c r="G2161" s="3" t="s">
        <v>9246</v>
      </c>
      <c r="H2161" s="6">
        <v>83850</v>
      </c>
      <c r="I2161" s="6">
        <v>9638</v>
      </c>
      <c r="J2161" s="6">
        <v>67</v>
      </c>
      <c r="K2161" s="4" t="str">
        <f t="shared" si="33"/>
        <v>INSERT INTO CARNICERO (nombre, apellido, email, telefono, direccion, codigo_postal, sueldo_mensual, carniceria_id) VALUES ('ROBERTO','RODRIGUEZ LAULHE','fwitness@hotmail.com','4709259024','276 Overlook Rd.','83850','9638','67');</v>
      </c>
    </row>
    <row r="2162" spans="1:11">
      <c r="A2162" s="5" t="s">
        <v>461</v>
      </c>
      <c r="B2162" s="5" t="s">
        <v>3137</v>
      </c>
      <c r="C2162" s="5" t="s">
        <v>3213</v>
      </c>
      <c r="D2162" s="4" t="str">
        <f xml:space="preserve"> CONCATENATE(B2162," ",, C2162)</f>
        <v>RODRIGUEZ SCHIAVO</v>
      </c>
      <c r="E2162" s="3" t="s">
        <v>6664</v>
      </c>
      <c r="F2162" s="6">
        <v>8663261361</v>
      </c>
      <c r="G2162" s="3" t="s">
        <v>9247</v>
      </c>
      <c r="H2162" s="6">
        <v>90853</v>
      </c>
      <c r="I2162" s="6">
        <v>9474</v>
      </c>
      <c r="J2162" s="6">
        <v>143</v>
      </c>
      <c r="K2162" s="4" t="str">
        <f t="shared" si="33"/>
        <v>INSERT INTO CARNICERO (nombre, apellido, email, telefono, direccion, codigo_postal, sueldo_mensual, carniceria_id) VALUES ('ANIBAL','RODRIGUEZ SCHIAVO','phyruxus@yahoo.com','8663261361','Mason, OH 45040','90853','9474','143');</v>
      </c>
    </row>
    <row r="2163" spans="1:11">
      <c r="A2163" s="5" t="s">
        <v>161</v>
      </c>
      <c r="B2163" s="5" t="s">
        <v>3137</v>
      </c>
      <c r="C2163" s="5" t="s">
        <v>3084</v>
      </c>
      <c r="D2163" s="4" t="str">
        <f xml:space="preserve"> CONCATENATE(B2163," ",, C2163)</f>
        <v>RODRIGUEZ RAMOS</v>
      </c>
      <c r="E2163" s="3" t="s">
        <v>6665</v>
      </c>
      <c r="F2163" s="6">
        <v>8438958916</v>
      </c>
      <c r="G2163" s="3" t="s">
        <v>9248</v>
      </c>
      <c r="H2163" s="6">
        <v>62784</v>
      </c>
      <c r="I2163" s="6">
        <v>9437</v>
      </c>
      <c r="J2163" s="6">
        <v>295</v>
      </c>
      <c r="K2163" s="4" t="str">
        <f t="shared" si="33"/>
        <v>INSERT INTO CARNICERO (nombre, apellido, email, telefono, direccion, codigo_postal, sueldo_mensual, carniceria_id) VALUES ('JULIO CESAR','RODRIGUEZ RAMOS','kmself@optonline.net','8438958916','719 Saxton Rd.','62784','9437','295');</v>
      </c>
    </row>
    <row r="2164" spans="1:11">
      <c r="A2164" s="5" t="s">
        <v>1456</v>
      </c>
      <c r="B2164" s="5" t="s">
        <v>3137</v>
      </c>
      <c r="C2164" s="5" t="s">
        <v>2703</v>
      </c>
      <c r="D2164" s="4" t="str">
        <f xml:space="preserve"> CONCATENATE(B2164," ",, C2164)</f>
        <v>RODRIGUEZ LOPEZ</v>
      </c>
      <c r="E2164" s="3" t="s">
        <v>6666</v>
      </c>
      <c r="F2164" s="6">
        <v>6089164916</v>
      </c>
      <c r="G2164" s="3" t="s">
        <v>9249</v>
      </c>
      <c r="H2164" s="6">
        <v>79967</v>
      </c>
      <c r="I2164" s="6">
        <v>6167</v>
      </c>
      <c r="J2164" s="6">
        <v>125</v>
      </c>
      <c r="K2164" s="4" t="str">
        <f t="shared" si="33"/>
        <v>INSERT INTO CARNICERO (nombre, apellido, email, telefono, direccion, codigo_postal, sueldo_mensual, carniceria_id) VALUES ('MIGUEL RAMON','RODRIGUEZ LOPEZ','isaacson@me.com','6089164916','Dundalk, MD 21222','79967','6167','125');</v>
      </c>
    </row>
    <row r="2165" spans="1:11">
      <c r="A2165" s="5" t="s">
        <v>176</v>
      </c>
      <c r="B2165" s="5" t="s">
        <v>3137</v>
      </c>
      <c r="C2165" s="5" t="s">
        <v>3084</v>
      </c>
      <c r="D2165" s="4" t="str">
        <f xml:space="preserve"> CONCATENATE(B2165," ",, C2165)</f>
        <v>RODRIGUEZ RAMOS</v>
      </c>
      <c r="E2165" s="3" t="s">
        <v>6667</v>
      </c>
      <c r="F2165" s="6">
        <v>5739167493</v>
      </c>
      <c r="G2165" s="3" t="s">
        <v>9250</v>
      </c>
      <c r="H2165" s="6">
        <v>50582</v>
      </c>
      <c r="I2165" s="6">
        <v>10437</v>
      </c>
      <c r="J2165" s="6">
        <v>315</v>
      </c>
      <c r="K2165" s="4" t="str">
        <f t="shared" si="33"/>
        <v>INSERT INTO CARNICERO (nombre, apellido, email, telefono, direccion, codigo_postal, sueldo_mensual, carniceria_id) VALUES ('TERESITA','RODRIGUEZ RAMOS','rcwil@verizon.net','5739167493','21 Lakeview St.','50582','10437','315');</v>
      </c>
    </row>
    <row r="2166" spans="1:11">
      <c r="A2166" s="5" t="s">
        <v>659</v>
      </c>
      <c r="B2166" s="5" t="s">
        <v>3137</v>
      </c>
      <c r="C2166" s="5" t="s">
        <v>3445</v>
      </c>
      <c r="D2166" s="4" t="str">
        <f xml:space="preserve"> CONCATENATE(B2166," ",, C2166)</f>
        <v xml:space="preserve">RODRIGUEZ </v>
      </c>
      <c r="E2166" s="3" t="s">
        <v>6668</v>
      </c>
      <c r="F2166" s="6">
        <v>4051007117</v>
      </c>
      <c r="G2166" s="3" t="s">
        <v>9251</v>
      </c>
      <c r="H2166" s="6">
        <v>21928</v>
      </c>
      <c r="I2166" s="6">
        <v>6857</v>
      </c>
      <c r="J2166" s="6">
        <v>417</v>
      </c>
      <c r="K2166" s="4" t="str">
        <f t="shared" si="33"/>
        <v>INSERT INTO CARNICERO (nombre, apellido, email, telefono, direccion, codigo_postal, sueldo_mensual, carniceria_id) VALUES ('ISABEL','RODRIGUEZ ','fwitness@yahoo.ca','4051007117','Brick, NJ 08723','21928','6857','417');</v>
      </c>
    </row>
    <row r="2167" spans="1:11">
      <c r="A2167" s="5" t="s">
        <v>1457</v>
      </c>
      <c r="B2167" s="5" t="s">
        <v>3137</v>
      </c>
      <c r="C2167" s="5" t="s">
        <v>1984</v>
      </c>
      <c r="D2167" s="4" t="str">
        <f xml:space="preserve"> CONCATENATE(B2167," ",, C2167)</f>
        <v>RODRIGUEZ BIDEGAIN</v>
      </c>
      <c r="E2167" s="3" t="s">
        <v>6669</v>
      </c>
      <c r="F2167" s="6">
        <v>8701089912</v>
      </c>
      <c r="G2167" s="3" t="s">
        <v>9252</v>
      </c>
      <c r="H2167" s="6">
        <v>75299</v>
      </c>
      <c r="I2167" s="6">
        <v>9445</v>
      </c>
      <c r="J2167" s="6">
        <v>171</v>
      </c>
      <c r="K2167" s="4" t="str">
        <f t="shared" si="33"/>
        <v>INSERT INTO CARNICERO (nombre, apellido, email, telefono, direccion, codigo_postal, sueldo_mensual, carniceria_id) VALUES ('EDUARDO MARIANO','RODRIGUEZ BIDEGAIN','lukka@yahoo.ca','8701089912','247 Cardinal St.','75299','9445','171');</v>
      </c>
    </row>
    <row r="2168" spans="1:11">
      <c r="A2168" s="5" t="s">
        <v>1458</v>
      </c>
      <c r="B2168" s="5" t="s">
        <v>3137</v>
      </c>
      <c r="C2168" s="5" t="s">
        <v>4438</v>
      </c>
      <c r="D2168" s="4" t="str">
        <f xml:space="preserve"> CONCATENATE(B2168," ",, C2168)</f>
        <v>RODRIGUEZ ALBANO</v>
      </c>
      <c r="E2168" s="3" t="s">
        <v>6670</v>
      </c>
      <c r="F2168" s="6">
        <v>3885538701</v>
      </c>
      <c r="G2168" s="3" t="s">
        <v>9253</v>
      </c>
      <c r="H2168" s="6">
        <v>40125</v>
      </c>
      <c r="I2168" s="6">
        <v>10886</v>
      </c>
      <c r="J2168" s="6">
        <v>39</v>
      </c>
      <c r="K2168" s="4" t="str">
        <f t="shared" si="33"/>
        <v>INSERT INTO CARNICERO (nombre, apellido, email, telefono, direccion, codigo_postal, sueldo_mensual, carniceria_id) VALUES ('RAMON HEBER','RODRIGUEZ ALBANO','wortmanj@icloud.com','3885538701','Pittsford, NY 14534','40125','10886','39');</v>
      </c>
    </row>
    <row r="2169" spans="1:11">
      <c r="A2169" s="5" t="s">
        <v>1459</v>
      </c>
      <c r="B2169" s="5" t="s">
        <v>3137</v>
      </c>
      <c r="C2169" s="5" t="s">
        <v>3445</v>
      </c>
      <c r="D2169" s="4" t="str">
        <f xml:space="preserve"> CONCATENATE(B2169," ",, C2169)</f>
        <v xml:space="preserve">RODRIGUEZ </v>
      </c>
      <c r="E2169" s="3" t="s">
        <v>6671</v>
      </c>
      <c r="F2169" s="6">
        <v>6192180957</v>
      </c>
      <c r="G2169" s="3" t="s">
        <v>9254</v>
      </c>
      <c r="H2169" s="6">
        <v>21129</v>
      </c>
      <c r="I2169" s="6">
        <v>11962</v>
      </c>
      <c r="J2169" s="6">
        <v>283</v>
      </c>
      <c r="K2169" s="4" t="str">
        <f t="shared" si="33"/>
        <v>INSERT INTO CARNICERO (nombre, apellido, email, telefono, direccion, codigo_postal, sueldo_mensual, carniceria_id) VALUES ('FRANCI JOSE','RODRIGUEZ ','leviathan@mac.com','6192180957','420 Jones Dr.','21129','11962','283');</v>
      </c>
    </row>
    <row r="2170" spans="1:11">
      <c r="A2170" s="5" t="s">
        <v>281</v>
      </c>
      <c r="B2170" s="5" t="s">
        <v>3137</v>
      </c>
      <c r="C2170" s="5" t="s">
        <v>3445</v>
      </c>
      <c r="D2170" s="4" t="str">
        <f xml:space="preserve"> CONCATENATE(B2170," ",, C2170)</f>
        <v xml:space="preserve">RODRIGUEZ </v>
      </c>
      <c r="E2170" s="3" t="s">
        <v>6672</v>
      </c>
      <c r="F2170" s="6">
        <v>4328008519</v>
      </c>
      <c r="G2170" s="3" t="s">
        <v>9255</v>
      </c>
      <c r="H2170" s="6">
        <v>36344</v>
      </c>
      <c r="I2170" s="6">
        <v>9090</v>
      </c>
      <c r="J2170" s="6">
        <v>315</v>
      </c>
      <c r="K2170" s="4" t="str">
        <f t="shared" si="33"/>
        <v>INSERT INTO CARNICERO (nombre, apellido, email, telefono, direccion, codigo_postal, sueldo_mensual, carniceria_id) VALUES ('PEDRO','RODRIGUEZ ','mhassel@att.net','4328008519','Gurnee, IL 60031','36344','9090','315');</v>
      </c>
    </row>
    <row r="2171" spans="1:11">
      <c r="A2171" s="5" t="s">
        <v>1460</v>
      </c>
      <c r="B2171" s="5" t="s">
        <v>3137</v>
      </c>
      <c r="C2171" s="5" t="s">
        <v>4439</v>
      </c>
      <c r="D2171" s="4" t="str">
        <f xml:space="preserve"> CONCATENATE(B2171," ",, C2171)</f>
        <v>RODRIGUEZ GALVALISI</v>
      </c>
      <c r="E2171" s="3" t="s">
        <v>6673</v>
      </c>
      <c r="F2171" s="6">
        <v>9964952751</v>
      </c>
      <c r="G2171" s="3" t="s">
        <v>9256</v>
      </c>
      <c r="H2171" s="6">
        <v>70976</v>
      </c>
      <c r="I2171" s="6">
        <v>9423</v>
      </c>
      <c r="J2171" s="6">
        <v>213</v>
      </c>
      <c r="K2171" s="4" t="str">
        <f t="shared" si="33"/>
        <v>INSERT INTO CARNICERO (nombre, apellido, email, telefono, direccion, codigo_postal, sueldo_mensual, carniceria_id) VALUES ('NELLY MARIA','RODRIGUEZ GALVALISI','snunez@me.com','9964952751','438 Garfield Drive','70976','9423','213');</v>
      </c>
    </row>
    <row r="2172" spans="1:11">
      <c r="A2172" s="5" t="s">
        <v>138</v>
      </c>
      <c r="B2172" s="5" t="s">
        <v>3137</v>
      </c>
      <c r="C2172" s="5" t="s">
        <v>4295</v>
      </c>
      <c r="D2172" s="4" t="str">
        <f xml:space="preserve"> CONCATENATE(B2172," ",, C2172)</f>
        <v>RODRIGUEZ CORA</v>
      </c>
      <c r="E2172" s="3" t="s">
        <v>6674</v>
      </c>
      <c r="F2172" s="6">
        <v>9304746113</v>
      </c>
      <c r="G2172" s="3" t="s">
        <v>9257</v>
      </c>
      <c r="H2172" s="6">
        <v>96937</v>
      </c>
      <c r="I2172" s="6">
        <v>11526</v>
      </c>
      <c r="J2172" s="6">
        <v>395</v>
      </c>
      <c r="K2172" s="4" t="str">
        <f t="shared" si="33"/>
        <v>INSERT INTO CARNICERO (nombre, apellido, email, telefono, direccion, codigo_postal, sueldo_mensual, carniceria_id) VALUES ('EDUARDO','RODRIGUEZ CORA','andrewik@mac.com','9304746113','Mcminnville, TN 37110','96937','11526','395');</v>
      </c>
    </row>
    <row r="2173" spans="1:11">
      <c r="A2173" s="5" t="s">
        <v>1431</v>
      </c>
      <c r="B2173" s="5" t="s">
        <v>3137</v>
      </c>
      <c r="C2173" s="5" t="s">
        <v>4440</v>
      </c>
      <c r="D2173" s="4" t="str">
        <f xml:space="preserve"> CONCATENATE(B2173," ",, C2173)</f>
        <v>RODRIGUEZ OLIVAR</v>
      </c>
      <c r="E2173" s="3" t="s">
        <v>6675</v>
      </c>
      <c r="F2173" s="6">
        <v>8561502009</v>
      </c>
      <c r="G2173" s="3" t="s">
        <v>9258</v>
      </c>
      <c r="H2173" s="6">
        <v>66012</v>
      </c>
      <c r="I2173" s="6">
        <v>7048</v>
      </c>
      <c r="J2173" s="6">
        <v>386</v>
      </c>
      <c r="K2173" s="4" t="str">
        <f t="shared" si="33"/>
        <v>INSERT INTO CARNICERO (nombre, apellido, email, telefono, direccion, codigo_postal, sueldo_mensual, carniceria_id) VALUES ('GILBERTO','RODRIGUEZ OLIVAR','wetter@optonline.net','8561502009','873 S. Tailwater Street','66012','7048','386');</v>
      </c>
    </row>
    <row r="2174" spans="1:11">
      <c r="A2174" s="5" t="s">
        <v>37</v>
      </c>
      <c r="B2174" s="5" t="s">
        <v>3137</v>
      </c>
      <c r="C2174" s="5" t="s">
        <v>4441</v>
      </c>
      <c r="D2174" s="4" t="str">
        <f xml:space="preserve"> CONCATENATE(B2174," ",, C2174)</f>
        <v>RODRIGUEZ CARRETE</v>
      </c>
      <c r="E2174" s="3" t="s">
        <v>6676</v>
      </c>
      <c r="F2174" s="6">
        <v>1555793861</v>
      </c>
      <c r="G2174" s="3" t="s">
        <v>9259</v>
      </c>
      <c r="H2174" s="6">
        <v>39253</v>
      </c>
      <c r="I2174" s="6">
        <v>10946</v>
      </c>
      <c r="J2174" s="6">
        <v>393</v>
      </c>
      <c r="K2174" s="4" t="str">
        <f t="shared" si="33"/>
        <v>INSERT INTO CARNICERO (nombre, apellido, email, telefono, direccion, codigo_postal, sueldo_mensual, carniceria_id) VALUES ('CARLOS','RODRIGUEZ CARRETE','sethbrown@yahoo.ca','1555793861','Aiken, SC 29803','39253','10946','393');</v>
      </c>
    </row>
    <row r="2175" spans="1:11">
      <c r="A2175" s="5" t="s">
        <v>145</v>
      </c>
      <c r="B2175" s="5" t="s">
        <v>3137</v>
      </c>
      <c r="C2175" s="5" t="s">
        <v>2760</v>
      </c>
      <c r="D2175" s="4" t="str">
        <f xml:space="preserve"> CONCATENATE(B2175," ",, C2175)</f>
        <v>RODRIGUEZ MARTINEZ</v>
      </c>
      <c r="E2175" s="3" t="s">
        <v>6677</v>
      </c>
      <c r="F2175" s="6">
        <v>9486284121</v>
      </c>
      <c r="G2175" s="3" t="s">
        <v>9260</v>
      </c>
      <c r="H2175" s="6">
        <v>76594</v>
      </c>
      <c r="I2175" s="6">
        <v>10370</v>
      </c>
      <c r="J2175" s="6">
        <v>336</v>
      </c>
      <c r="K2175" s="4" t="str">
        <f t="shared" si="33"/>
        <v>INSERT INTO CARNICERO (nombre, apellido, email, telefono, direccion, codigo_postal, sueldo_mensual, carniceria_id) VALUES ('ENRIQUE','RODRIGUEZ MARTINEZ','lstaf@aol.com','9486284121','9368 6th Court','76594','10370','336');</v>
      </c>
    </row>
    <row r="2176" spans="1:11">
      <c r="A2176" s="5" t="s">
        <v>1461</v>
      </c>
      <c r="B2176" s="5" t="s">
        <v>3137</v>
      </c>
      <c r="C2176" s="5" t="s">
        <v>4442</v>
      </c>
      <c r="D2176" s="4" t="str">
        <f xml:space="preserve"> CONCATENATE(B2176," ",, C2176)</f>
        <v>RODRIGUEZ CIFFONI</v>
      </c>
      <c r="E2176" s="3" t="s">
        <v>6678</v>
      </c>
      <c r="F2176" s="6">
        <v>6614064955</v>
      </c>
      <c r="G2176" s="3" t="s">
        <v>9261</v>
      </c>
      <c r="H2176" s="6">
        <v>23324</v>
      </c>
      <c r="I2176" s="6">
        <v>8303</v>
      </c>
      <c r="J2176" s="6">
        <v>31</v>
      </c>
      <c r="K2176" s="4" t="str">
        <f t="shared" si="33"/>
        <v>INSERT INTO CARNICERO (nombre, apellido, email, telefono, direccion, codigo_postal, sueldo_mensual, carniceria_id) VALUES ('MILTON DANTE','RODRIGUEZ CIFFONI','elmer@yahoo.ca','6614064955','Tucson, AZ 85718','23324','8303','31');</v>
      </c>
    </row>
    <row r="2177" spans="1:11">
      <c r="A2177" s="5" t="s">
        <v>1452</v>
      </c>
      <c r="B2177" s="5" t="s">
        <v>3137</v>
      </c>
      <c r="C2177" s="5" t="s">
        <v>2988</v>
      </c>
      <c r="D2177" s="4" t="str">
        <f xml:space="preserve"> CONCATENATE(B2177," ",, C2177)</f>
        <v>RODRIGUEZ PERDOMO</v>
      </c>
      <c r="E2177" s="3" t="s">
        <v>5234</v>
      </c>
      <c r="F2177" s="6">
        <v>8119318567</v>
      </c>
      <c r="G2177" s="3" t="s">
        <v>9262</v>
      </c>
      <c r="H2177" s="6">
        <v>59772</v>
      </c>
      <c r="I2177" s="6">
        <v>11667</v>
      </c>
      <c r="J2177" s="6">
        <v>68</v>
      </c>
      <c r="K2177" s="4" t="str">
        <f t="shared" si="33"/>
        <v>INSERT INTO CARNICERO (nombre, apellido, email, telefono, direccion, codigo_postal, sueldo_mensual, carniceria_id) VALUES ('MATIAS','RODRIGUEZ PERDOMO','erynf@live.com','8119318567','297 Lafayette Street','59772','11667','68');</v>
      </c>
    </row>
    <row r="2178" spans="1:11">
      <c r="A2178" s="5" t="s">
        <v>352</v>
      </c>
      <c r="B2178" s="5" t="s">
        <v>3137</v>
      </c>
      <c r="C2178" s="5" t="s">
        <v>3430</v>
      </c>
      <c r="D2178" s="4" t="str">
        <f xml:space="preserve"> CONCATENATE(B2178," ",, C2178)</f>
        <v>RODRIGUEZ ZUNINO</v>
      </c>
      <c r="E2178" s="3" t="s">
        <v>6679</v>
      </c>
      <c r="F2178" s="6">
        <v>4859324792</v>
      </c>
      <c r="G2178" s="3" t="s">
        <v>9263</v>
      </c>
      <c r="H2178" s="6">
        <v>52307</v>
      </c>
      <c r="I2178" s="6">
        <v>11685</v>
      </c>
      <c r="J2178" s="6">
        <v>420</v>
      </c>
      <c r="K2178" s="4" t="str">
        <f t="shared" si="33"/>
        <v>INSERT INTO CARNICERO (nombre, apellido, email, telefono, direccion, codigo_postal, sueldo_mensual, carniceria_id) VALUES ('JORGE LUIS','RODRIGUEZ ZUNINO','chaki@att.net','4859324792','Warner Robins, GA 31088','52307','11685','420');</v>
      </c>
    </row>
    <row r="2179" spans="1:11">
      <c r="A2179" s="5" t="s">
        <v>330</v>
      </c>
      <c r="B2179" s="5" t="s">
        <v>3137</v>
      </c>
      <c r="C2179" s="5" t="s">
        <v>3714</v>
      </c>
      <c r="D2179" s="4" t="str">
        <f xml:space="preserve"> CONCATENATE(B2179," ",, C2179)</f>
        <v>RODRIGUEZ COLOMBO</v>
      </c>
      <c r="E2179" s="3" t="s">
        <v>6680</v>
      </c>
      <c r="F2179" s="6">
        <v>7707618754</v>
      </c>
      <c r="G2179" s="3" t="s">
        <v>9264</v>
      </c>
      <c r="H2179" s="6">
        <v>35990</v>
      </c>
      <c r="I2179" s="6">
        <v>7427</v>
      </c>
      <c r="J2179" s="6">
        <v>433</v>
      </c>
      <c r="K2179" s="4" t="str">
        <f t="shared" ref="K2179:K2242" si="34">CONCATENATE("INSERT INTO CARNICERO (nombre, apellido, email, telefono, direccion, codigo_postal, sueldo_mensual, carniceria_id) VALUES ('"&amp;A2179&amp;"','"&amp;D2179&amp;"','"&amp;E2179&amp;"','"&amp;F2179&amp;"','"&amp;G2179&amp;"','"&amp;H2179&amp;"','"&amp;I2179&amp;"','"&amp;J2179&amp;"');")</f>
        <v>INSERT INTO CARNICERO (nombre, apellido, email, telefono, direccion, codigo_postal, sueldo_mensual, carniceria_id) VALUES ('NELSON','RODRIGUEZ COLOMBO','violinhi@aol.com','7707618754','310 Lower River Ave.','35990','7427','433');</v>
      </c>
    </row>
    <row r="2180" spans="1:11">
      <c r="A2180" s="5" t="s">
        <v>920</v>
      </c>
      <c r="B2180" s="5" t="s">
        <v>3137</v>
      </c>
      <c r="C2180" s="5" t="s">
        <v>4443</v>
      </c>
      <c r="D2180" s="4" t="str">
        <f xml:space="preserve"> CONCATENATE(B2180," ",, C2180)</f>
        <v>RODRIGUEZ TITO</v>
      </c>
      <c r="E2180" s="3" t="s">
        <v>6681</v>
      </c>
      <c r="F2180" s="6">
        <v>5152014690</v>
      </c>
      <c r="G2180" s="3" t="s">
        <v>9265</v>
      </c>
      <c r="H2180" s="6">
        <v>64541</v>
      </c>
      <c r="I2180" s="6">
        <v>10278</v>
      </c>
      <c r="J2180" s="6">
        <v>231</v>
      </c>
      <c r="K2180" s="4" t="str">
        <f t="shared" si="34"/>
        <v>INSERT INTO CARNICERO (nombre, apellido, email, telefono, direccion, codigo_postal, sueldo_mensual, carniceria_id) VALUES ('MILTON','RODRIGUEZ TITO','psichel@yahoo.com','5152014690','Port Chester, NY 10573','64541','10278','231');</v>
      </c>
    </row>
    <row r="2181" spans="1:11">
      <c r="A2181" s="5" t="s">
        <v>161</v>
      </c>
      <c r="B2181" s="5" t="s">
        <v>3137</v>
      </c>
      <c r="C2181" s="5" t="s">
        <v>3014</v>
      </c>
      <c r="D2181" s="4" t="str">
        <f xml:space="preserve"> CONCATENATE(B2181," ",, C2181)</f>
        <v>RODRIGUEZ PINHEIRO</v>
      </c>
      <c r="E2181" s="3" t="s">
        <v>6682</v>
      </c>
      <c r="F2181" s="6">
        <v>8330070991</v>
      </c>
      <c r="G2181" s="3" t="s">
        <v>9266</v>
      </c>
      <c r="H2181" s="6">
        <v>23404</v>
      </c>
      <c r="I2181" s="6">
        <v>8886</v>
      </c>
      <c r="J2181" s="6">
        <v>151</v>
      </c>
      <c r="K2181" s="4" t="str">
        <f t="shared" si="34"/>
        <v>INSERT INTO CARNICERO (nombre, apellido, email, telefono, direccion, codigo_postal, sueldo_mensual, carniceria_id) VALUES ('JULIO CESAR','RODRIGUEZ PINHEIRO','jeffcovey@sbcglobal.net','8330070991','734 Newport Ave.','23404','8886','151');</v>
      </c>
    </row>
    <row r="2182" spans="1:11">
      <c r="A2182" s="5" t="s">
        <v>1462</v>
      </c>
      <c r="B2182" s="5" t="s">
        <v>3137</v>
      </c>
      <c r="C2182" s="5" t="s">
        <v>2510</v>
      </c>
      <c r="D2182" s="4" t="str">
        <f xml:space="preserve"> CONCATENATE(B2182," ",, C2182)</f>
        <v>RODRIGUEZ GODOY</v>
      </c>
      <c r="E2182" s="3" t="s">
        <v>6683</v>
      </c>
      <c r="F2182" s="6">
        <v>3500101669</v>
      </c>
      <c r="G2182" s="3" t="s">
        <v>9267</v>
      </c>
      <c r="H2182" s="6">
        <v>13157</v>
      </c>
      <c r="I2182" s="6">
        <v>9723</v>
      </c>
      <c r="J2182" s="6">
        <v>183</v>
      </c>
      <c r="K2182" s="4" t="str">
        <f t="shared" si="34"/>
        <v>INSERT INTO CARNICERO (nombre, apellido, email, telefono, direccion, codigo_postal, sueldo_mensual, carniceria_id) VALUES ('RUBEN HUMBERTO','RODRIGUEZ GODOY','dsowsy@aol.com','3500101669','Cartersville, GA 30120','13157','9723','183');</v>
      </c>
    </row>
    <row r="2183" spans="1:11">
      <c r="A2183" s="5" t="s">
        <v>161</v>
      </c>
      <c r="B2183" s="5" t="s">
        <v>3137</v>
      </c>
      <c r="C2183" s="5" t="s">
        <v>4444</v>
      </c>
      <c r="D2183" s="4" t="str">
        <f xml:space="preserve"> CONCATENATE(B2183," ",, C2183)</f>
        <v>RODRIGUEZ COTTA DE MELLO</v>
      </c>
      <c r="E2183" s="3" t="s">
        <v>6684</v>
      </c>
      <c r="F2183" s="6">
        <v>8025668971</v>
      </c>
      <c r="G2183" s="3" t="s">
        <v>9268</v>
      </c>
      <c r="H2183" s="6">
        <v>38353</v>
      </c>
      <c r="I2183" s="6">
        <v>8458</v>
      </c>
      <c r="J2183" s="6">
        <v>372</v>
      </c>
      <c r="K2183" s="4" t="str">
        <f t="shared" si="34"/>
        <v>INSERT INTO CARNICERO (nombre, apellido, email, telefono, direccion, codigo_postal, sueldo_mensual, carniceria_id) VALUES ('JULIO CESAR','RODRIGUEZ COTTA DE MELLO','cgcra@mac.com','8025668971','106 West Griffin St.','38353','8458','372');</v>
      </c>
    </row>
    <row r="2184" spans="1:11">
      <c r="A2184" s="5" t="s">
        <v>1463</v>
      </c>
      <c r="B2184" s="5" t="s">
        <v>3137</v>
      </c>
      <c r="C2184" s="5" t="s">
        <v>2703</v>
      </c>
      <c r="D2184" s="4" t="str">
        <f xml:space="preserve"> CONCATENATE(B2184," ",, C2184)</f>
        <v>RODRIGUEZ LOPEZ</v>
      </c>
      <c r="E2184" s="3" t="s">
        <v>6685</v>
      </c>
      <c r="F2184" s="6">
        <v>6951281958</v>
      </c>
      <c r="G2184" s="3" t="s">
        <v>9269</v>
      </c>
      <c r="H2184" s="6">
        <v>72550</v>
      </c>
      <c r="I2184" s="6">
        <v>8502</v>
      </c>
      <c r="J2184" s="6">
        <v>187</v>
      </c>
      <c r="K2184" s="4" t="str">
        <f t="shared" si="34"/>
        <v>INSERT INTO CARNICERO (nombre, apellido, email, telefono, direccion, codigo_postal, sueldo_mensual, carniceria_id) VALUES ('VILIBALDO JOSE','RODRIGUEZ LOPEZ','isotopian@verizon.net','6951281958','Bowie, MD 20715','72550','8502','187');</v>
      </c>
    </row>
    <row r="2185" spans="1:11">
      <c r="A2185" s="5" t="s">
        <v>1464</v>
      </c>
      <c r="B2185" s="5" t="s">
        <v>3137</v>
      </c>
      <c r="C2185" s="5" t="s">
        <v>2992</v>
      </c>
      <c r="D2185" s="4" t="str">
        <f xml:space="preserve"> CONCATENATE(B2185," ",, C2185)</f>
        <v>RODRIGUEZ PEREYRA</v>
      </c>
      <c r="E2185" s="3" t="s">
        <v>6686</v>
      </c>
      <c r="F2185" s="6">
        <v>5512442741</v>
      </c>
      <c r="G2185" s="3" t="s">
        <v>9270</v>
      </c>
      <c r="H2185" s="6">
        <v>83310</v>
      </c>
      <c r="I2185" s="6">
        <v>7569</v>
      </c>
      <c r="J2185" s="6">
        <v>430</v>
      </c>
      <c r="K2185" s="4" t="str">
        <f t="shared" si="34"/>
        <v>INSERT INTO CARNICERO (nombre, apellido, email, telefono, direccion, codigo_postal, sueldo_mensual, carniceria_id) VALUES ('JOSÉ PEDRO','RODRIGUEZ PEREYRA','kempsonc@yahoo.com','5512442741','7584 N. Rocky River Street','83310','7569','430');</v>
      </c>
    </row>
    <row r="2186" spans="1:11">
      <c r="A2186" s="5" t="s">
        <v>1465</v>
      </c>
      <c r="B2186" s="5" t="s">
        <v>3137</v>
      </c>
      <c r="C2186" s="5" t="s">
        <v>4445</v>
      </c>
      <c r="D2186" s="4" t="str">
        <f xml:space="preserve"> CONCATENATE(B2186," ",, C2186)</f>
        <v>RODRIGUEZ MEDEROS</v>
      </c>
      <c r="E2186" s="3" t="s">
        <v>6687</v>
      </c>
      <c r="F2186" s="6">
        <v>2206117263</v>
      </c>
      <c r="G2186" s="3" t="s">
        <v>9271</v>
      </c>
      <c r="H2186" s="6">
        <v>35013</v>
      </c>
      <c r="I2186" s="6">
        <v>6440</v>
      </c>
      <c r="J2186" s="6">
        <v>157</v>
      </c>
      <c r="K2186" s="4" t="str">
        <f t="shared" si="34"/>
        <v>INSERT INTO CARNICERO (nombre, apellido, email, telefono, direccion, codigo_postal, sueldo_mensual, carniceria_id) VALUES ('JULIA ISABEL','RODRIGUEZ MEDEROS','syncnine@yahoo.ca','2206117263','Bozeman, MT 59715','35013','6440','157');</v>
      </c>
    </row>
    <row r="2187" spans="1:11">
      <c r="A2187" s="5" t="s">
        <v>58</v>
      </c>
      <c r="B2187" s="5" t="s">
        <v>3137</v>
      </c>
      <c r="C2187" s="5" t="s">
        <v>2751</v>
      </c>
      <c r="D2187" s="4" t="str">
        <f xml:space="preserve"> CONCATENATE(B2187," ",, C2187)</f>
        <v>RODRIGUEZ MARICHAL</v>
      </c>
      <c r="E2187" s="3" t="s">
        <v>6688</v>
      </c>
      <c r="F2187" s="6">
        <v>1734739405</v>
      </c>
      <c r="G2187" s="3" t="s">
        <v>9272</v>
      </c>
      <c r="H2187" s="6">
        <v>32299</v>
      </c>
      <c r="I2187" s="6">
        <v>7642</v>
      </c>
      <c r="J2187" s="6">
        <v>104</v>
      </c>
      <c r="K2187" s="4" t="str">
        <f t="shared" si="34"/>
        <v>INSERT INTO CARNICERO (nombre, apellido, email, telefono, direccion, codigo_postal, sueldo_mensual, carniceria_id) VALUES ('GABRIELA','RODRIGUEZ MARICHAL','mrsam@sbcglobal.net','1734739405','7564 East Beacon Dr.','32299','7642','104');</v>
      </c>
    </row>
    <row r="2188" spans="1:11">
      <c r="A2188" s="5" t="s">
        <v>1466</v>
      </c>
      <c r="B2188" s="5" t="s">
        <v>3137</v>
      </c>
      <c r="C2188" s="5" t="s">
        <v>3000</v>
      </c>
      <c r="D2188" s="4" t="str">
        <f xml:space="preserve"> CONCATENATE(B2188," ",, C2188)</f>
        <v>RODRIGUEZ PETROCELLI</v>
      </c>
      <c r="E2188" s="3" t="s">
        <v>6689</v>
      </c>
      <c r="F2188" s="6">
        <v>1927467141</v>
      </c>
      <c r="G2188" s="3" t="s">
        <v>9273</v>
      </c>
      <c r="H2188" s="6">
        <v>83352</v>
      </c>
      <c r="I2188" s="6">
        <v>11918</v>
      </c>
      <c r="J2188" s="6">
        <v>60</v>
      </c>
      <c r="K2188" s="4" t="str">
        <f t="shared" si="34"/>
        <v>INSERT INTO CARNICERO (nombre, apellido, email, telefono, direccion, codigo_postal, sueldo_mensual, carniceria_id) VALUES ('GLORIA CARMEN','RODRIGUEZ PETROCELLI','shaffei@gmail.com','1927467141','Lawndale, CA 90260','83352','11918','60');</v>
      </c>
    </row>
    <row r="2189" spans="1:11">
      <c r="A2189" s="5" t="s">
        <v>94</v>
      </c>
      <c r="B2189" s="5" t="s">
        <v>3137</v>
      </c>
      <c r="C2189" s="5" t="s">
        <v>1931</v>
      </c>
      <c r="D2189" s="4" t="str">
        <f xml:space="preserve"> CONCATENATE(B2189," ",, C2189)</f>
        <v>RODRIGUEZ BATISTA</v>
      </c>
      <c r="E2189" s="3" t="s">
        <v>6690</v>
      </c>
      <c r="F2189" s="6">
        <v>3579053229</v>
      </c>
      <c r="G2189" s="3" t="s">
        <v>9274</v>
      </c>
      <c r="H2189" s="6">
        <v>16168</v>
      </c>
      <c r="I2189" s="6">
        <v>9594</v>
      </c>
      <c r="J2189" s="6">
        <v>275</v>
      </c>
      <c r="K2189" s="4" t="str">
        <f t="shared" si="34"/>
        <v>INSERT INTO CARNICERO (nombre, apellido, email, telefono, direccion, codigo_postal, sueldo_mensual, carniceria_id) VALUES ('SYLVIA','RODRIGUEZ BATISTA','peterhoeg@hotmail.com','3579053229','48 Jockey Hollow St.','16168','9594','275');</v>
      </c>
    </row>
    <row r="2190" spans="1:11">
      <c r="A2190" s="5" t="s">
        <v>1467</v>
      </c>
      <c r="B2190" s="5" t="s">
        <v>3137</v>
      </c>
      <c r="C2190" s="5" t="s">
        <v>1837</v>
      </c>
      <c r="D2190" s="4" t="str">
        <f xml:space="preserve"> CONCATENATE(B2190," ",, C2190)</f>
        <v>RODRIGUEZ ARAUJO</v>
      </c>
      <c r="E2190" s="3" t="s">
        <v>6691</v>
      </c>
      <c r="F2190" s="6">
        <v>3276307432</v>
      </c>
      <c r="G2190" s="3" t="s">
        <v>9275</v>
      </c>
      <c r="H2190" s="6">
        <v>60128</v>
      </c>
      <c r="I2190" s="6">
        <v>9870</v>
      </c>
      <c r="J2190" s="6">
        <v>343</v>
      </c>
      <c r="K2190" s="4" t="str">
        <f t="shared" si="34"/>
        <v>INSERT INTO CARNICERO (nombre, apellido, email, telefono, direccion, codigo_postal, sueldo_mensual, carniceria_id) VALUES ('LAURA ETHEL','RODRIGUEZ ARAUJO','joelw@optonline.net','3276307432','Springboro, OH 45066','60128','9870','343');</v>
      </c>
    </row>
    <row r="2191" spans="1:11">
      <c r="A2191" s="5" t="s">
        <v>1468</v>
      </c>
      <c r="B2191" s="5" t="s">
        <v>3137</v>
      </c>
      <c r="C2191" s="5" t="s">
        <v>4446</v>
      </c>
      <c r="D2191" s="4" t="str">
        <f xml:space="preserve"> CONCATENATE(B2191," ",, C2191)</f>
        <v>RODRIGUEZ FAGIAN</v>
      </c>
      <c r="E2191" s="3" t="s">
        <v>6692</v>
      </c>
      <c r="F2191" s="6">
        <v>3272675872</v>
      </c>
      <c r="G2191" s="3" t="s">
        <v>9276</v>
      </c>
      <c r="H2191" s="6">
        <v>54729</v>
      </c>
      <c r="I2191" s="6">
        <v>7122</v>
      </c>
      <c r="J2191" s="6">
        <v>96</v>
      </c>
      <c r="K2191" s="4" t="str">
        <f t="shared" si="34"/>
        <v>INSERT INTO CARNICERO (nombre, apellido, email, telefono, direccion, codigo_postal, sueldo_mensual, carniceria_id) VALUES ('MARÍA GABRIELA','RODRIGUEZ FAGIAN','jcholewa@live.com','3272675872','920 4th St.','54729','7122','96');</v>
      </c>
    </row>
    <row r="2192" spans="1:11">
      <c r="A2192" s="5" t="s">
        <v>176</v>
      </c>
      <c r="B2192" s="5" t="s">
        <v>3137</v>
      </c>
      <c r="C2192" s="5" t="s">
        <v>4447</v>
      </c>
      <c r="D2192" s="4" t="str">
        <f xml:space="preserve"> CONCATENATE(B2192," ",, C2192)</f>
        <v>RODRIGUEZ MASCARDI</v>
      </c>
      <c r="E2192" s="3" t="s">
        <v>6693</v>
      </c>
      <c r="F2192" s="6">
        <v>4813162764</v>
      </c>
      <c r="G2192" s="3" t="s">
        <v>9277</v>
      </c>
      <c r="H2192" s="6">
        <v>35659</v>
      </c>
      <c r="I2192" s="6">
        <v>11187</v>
      </c>
      <c r="J2192" s="6">
        <v>211</v>
      </c>
      <c r="K2192" s="4" t="str">
        <f t="shared" si="34"/>
        <v>INSERT INTO CARNICERO (nombre, apellido, email, telefono, direccion, codigo_postal, sueldo_mensual, carniceria_id) VALUES ('TERESITA','RODRIGUEZ MASCARDI','lushe@optonline.net','4813162764','Chaska, MN 55318','35659','11187','211');</v>
      </c>
    </row>
    <row r="2193" spans="1:11">
      <c r="A2193" s="5" t="s">
        <v>514</v>
      </c>
      <c r="B2193" s="5" t="s">
        <v>3137</v>
      </c>
      <c r="C2193" s="5" t="s">
        <v>2415</v>
      </c>
      <c r="D2193" s="4" t="str">
        <f xml:space="preserve"> CONCATENATE(B2193," ",, C2193)</f>
        <v>RODRIGUEZ FLEITAS</v>
      </c>
      <c r="E2193" s="3" t="s">
        <v>6694</v>
      </c>
      <c r="F2193" s="6">
        <v>4234690821</v>
      </c>
      <c r="G2193" s="3" t="s">
        <v>9278</v>
      </c>
      <c r="H2193" s="6">
        <v>49840</v>
      </c>
      <c r="I2193" s="6">
        <v>6247</v>
      </c>
      <c r="J2193" s="6">
        <v>329</v>
      </c>
      <c r="K2193" s="4" t="str">
        <f t="shared" si="34"/>
        <v>INSERT INTO CARNICERO (nombre, apellido, email, telefono, direccion, codigo_postal, sueldo_mensual, carniceria_id) VALUES ('WASHINGTON','RODRIGUEZ FLEITAS','conteb@yahoo.com','4234690821','3 Main Lane','49840','6247','329');</v>
      </c>
    </row>
    <row r="2194" spans="1:11">
      <c r="A2194" s="5" t="s">
        <v>1469</v>
      </c>
      <c r="B2194" s="5" t="s">
        <v>3137</v>
      </c>
      <c r="C2194" s="5" t="s">
        <v>2785</v>
      </c>
      <c r="D2194" s="4" t="str">
        <f xml:space="preserve"> CONCATENATE(B2194," ",, C2194)</f>
        <v>RODRIGUEZ MELENDEZ</v>
      </c>
      <c r="E2194" s="3" t="s">
        <v>6695</v>
      </c>
      <c r="F2194" s="6">
        <v>6294082261</v>
      </c>
      <c r="G2194" s="3" t="s">
        <v>9279</v>
      </c>
      <c r="H2194" s="6">
        <v>82458</v>
      </c>
      <c r="I2194" s="6">
        <v>7925</v>
      </c>
      <c r="J2194" s="6">
        <v>321</v>
      </c>
      <c r="K2194" s="4" t="str">
        <f t="shared" si="34"/>
        <v>INSERT INTO CARNICERO (nombre, apellido, email, telefono, direccion, codigo_postal, sueldo_mensual, carniceria_id) VALUES ('JORGE RAUL','RODRIGUEZ MELENDEZ','joehall@mac.com','6294082261','Oshkosh, WI 54901','82458','7925','321');</v>
      </c>
    </row>
    <row r="2195" spans="1:11">
      <c r="A2195" s="5" t="s">
        <v>1232</v>
      </c>
      <c r="B2195" s="5" t="s">
        <v>3137</v>
      </c>
      <c r="C2195" s="5" t="s">
        <v>2059</v>
      </c>
      <c r="D2195" s="4" t="str">
        <f xml:space="preserve"> CONCATENATE(B2195," ",, C2195)</f>
        <v>RODRIGUEZ CABRERA</v>
      </c>
      <c r="E2195" s="3" t="s">
        <v>6696</v>
      </c>
      <c r="F2195" s="6">
        <v>2332881256</v>
      </c>
      <c r="G2195" s="3" t="s">
        <v>9280</v>
      </c>
      <c r="H2195" s="6">
        <v>41411</v>
      </c>
      <c r="I2195" s="6">
        <v>6963</v>
      </c>
      <c r="J2195" s="6">
        <v>315</v>
      </c>
      <c r="K2195" s="4" t="str">
        <f t="shared" si="34"/>
        <v>INSERT INTO CARNICERO (nombre, apellido, email, telefono, direccion, codigo_postal, sueldo_mensual, carniceria_id) VALUES ('LORELEY','RODRIGUEZ CABRERA','drewf@yahoo.ca','2332881256','561 Marvon Court','41411','6963','315');</v>
      </c>
    </row>
    <row r="2196" spans="1:11">
      <c r="A2196" s="5" t="s">
        <v>1470</v>
      </c>
      <c r="B2196" s="5" t="s">
        <v>3137</v>
      </c>
      <c r="C2196" s="5" t="s">
        <v>2703</v>
      </c>
      <c r="D2196" s="4" t="str">
        <f xml:space="preserve"> CONCATENATE(B2196," ",, C2196)</f>
        <v>RODRIGUEZ LOPEZ</v>
      </c>
      <c r="E2196" s="3" t="s">
        <v>6697</v>
      </c>
      <c r="F2196" s="6">
        <v>4677643043</v>
      </c>
      <c r="G2196" s="3" t="s">
        <v>9281</v>
      </c>
      <c r="H2196" s="6">
        <v>79965</v>
      </c>
      <c r="I2196" s="6">
        <v>10684</v>
      </c>
      <c r="J2196" s="6">
        <v>75</v>
      </c>
      <c r="K2196" s="4" t="str">
        <f t="shared" si="34"/>
        <v>INSERT INTO CARNICERO (nombre, apellido, email, telefono, direccion, codigo_postal, sueldo_mensual, carniceria_id) VALUES ('LILIAN OLGA','RODRIGUEZ LOPEZ','shang@yahoo.com','4677643043','Lancaster, NY 14086','79965','10684','75');</v>
      </c>
    </row>
    <row r="2197" spans="1:11">
      <c r="A2197" s="5" t="s">
        <v>78</v>
      </c>
      <c r="B2197" s="5" t="s">
        <v>3137</v>
      </c>
      <c r="C2197" s="5" t="s">
        <v>4448</v>
      </c>
      <c r="D2197" s="4" t="str">
        <f xml:space="preserve"> CONCATENATE(B2197," ",, C2197)</f>
        <v>RODRIGUEZ FILIPPINI</v>
      </c>
      <c r="E2197" s="3" t="s">
        <v>6380</v>
      </c>
      <c r="F2197" s="6">
        <v>7403516459</v>
      </c>
      <c r="G2197" s="3" t="s">
        <v>9282</v>
      </c>
      <c r="H2197" s="6">
        <v>41513</v>
      </c>
      <c r="I2197" s="6">
        <v>9013</v>
      </c>
      <c r="J2197" s="6">
        <v>91</v>
      </c>
      <c r="K2197" s="4" t="str">
        <f t="shared" si="34"/>
        <v>INSERT INTO CARNICERO (nombre, apellido, email, telefono, direccion, codigo_postal, sueldo_mensual, carniceria_id) VALUES ('HUGO','RODRIGUEZ FILIPPINI','papathan@optonline.net','7403516459','30 Hawthorne Lane','41513','9013','91');</v>
      </c>
    </row>
    <row r="2198" spans="1:11">
      <c r="A2198" s="5" t="s">
        <v>1471</v>
      </c>
      <c r="B2198" s="5" t="s">
        <v>3137</v>
      </c>
      <c r="C2198" s="5" t="s">
        <v>4449</v>
      </c>
      <c r="D2198" s="4" t="str">
        <f xml:space="preserve"> CONCATENATE(B2198," ",, C2198)</f>
        <v>RODRIGUEZ BETRAME</v>
      </c>
      <c r="E2198" s="3" t="s">
        <v>6698</v>
      </c>
      <c r="F2198" s="6">
        <v>8499728816</v>
      </c>
      <c r="G2198" s="3" t="s">
        <v>9283</v>
      </c>
      <c r="H2198" s="6">
        <v>17336</v>
      </c>
      <c r="I2198" s="6">
        <v>6059</v>
      </c>
      <c r="J2198" s="6">
        <v>316</v>
      </c>
      <c r="K2198" s="4" t="str">
        <f t="shared" si="34"/>
        <v>INSERT INTO CARNICERO (nombre, apellido, email, telefono, direccion, codigo_postal, sueldo_mensual, carniceria_id) VALUES ('MANUEL ANGEL','RODRIGUEZ BETRAME','solomon@aol.com','8499728816','Santa Monica, CA 90403','17336','6059','316');</v>
      </c>
    </row>
    <row r="2199" spans="1:11">
      <c r="A2199" s="5" t="s">
        <v>16</v>
      </c>
      <c r="B2199" s="5" t="s">
        <v>3137</v>
      </c>
      <c r="C2199" s="5" t="s">
        <v>2881</v>
      </c>
      <c r="D2199" s="4" t="str">
        <f xml:space="preserve"> CONCATENATE(B2199," ",, C2199)</f>
        <v>RODRIGUEZ NIGRO</v>
      </c>
      <c r="E2199" s="3" t="s">
        <v>6699</v>
      </c>
      <c r="F2199" s="6">
        <v>8853275933</v>
      </c>
      <c r="G2199" s="3" t="s">
        <v>9284</v>
      </c>
      <c r="H2199" s="6">
        <v>24053</v>
      </c>
      <c r="I2199" s="6">
        <v>11942</v>
      </c>
      <c r="J2199" s="6">
        <v>110</v>
      </c>
      <c r="K2199" s="4" t="str">
        <f t="shared" si="34"/>
        <v>INSERT INTO CARNICERO (nombre, apellido, email, telefono, direccion, codigo_postal, sueldo_mensual, carniceria_id) VALUES ('JUAN CARLOS','RODRIGUEZ NIGRO','pereinar@hotmail.com','8853275933','8500 Marconi Court','24053','11942','110');</v>
      </c>
    </row>
    <row r="2200" spans="1:11">
      <c r="A2200" s="5" t="s">
        <v>191</v>
      </c>
      <c r="B2200" s="5" t="s">
        <v>3137</v>
      </c>
      <c r="C2200" s="5" t="s">
        <v>2059</v>
      </c>
      <c r="D2200" s="4" t="str">
        <f xml:space="preserve"> CONCATENATE(B2200," ",, C2200)</f>
        <v>RODRIGUEZ CABRERA</v>
      </c>
      <c r="E2200" s="3" t="s">
        <v>6700</v>
      </c>
      <c r="F2200" s="6">
        <v>9126686326</v>
      </c>
      <c r="G2200" s="3" t="s">
        <v>9285</v>
      </c>
      <c r="H2200" s="6">
        <v>70414</v>
      </c>
      <c r="I2200" s="6">
        <v>11625</v>
      </c>
      <c r="J2200" s="6">
        <v>16</v>
      </c>
      <c r="K2200" s="4" t="str">
        <f t="shared" si="34"/>
        <v>INSERT INTO CARNICERO (nombre, apellido, email, telefono, direccion, codigo_postal, sueldo_mensual, carniceria_id) VALUES ('ADRIANA','RODRIGUEZ CABRERA','dwheeler@hotmail.com','9126686326','Skokie, IL 60076','70414','11625','16');</v>
      </c>
    </row>
    <row r="2201" spans="1:11">
      <c r="A2201" s="5" t="s">
        <v>1027</v>
      </c>
      <c r="B2201" s="5" t="s">
        <v>3138</v>
      </c>
      <c r="C2201" s="5" t="s">
        <v>2469</v>
      </c>
      <c r="D2201" s="4" t="str">
        <f xml:space="preserve"> CONCATENATE(B2201," ",, C2201)</f>
        <v>ROJAS GARCIA</v>
      </c>
      <c r="E2201" s="3" t="s">
        <v>6701</v>
      </c>
      <c r="F2201" s="6">
        <v>8081205769</v>
      </c>
      <c r="G2201" s="3" t="s">
        <v>9286</v>
      </c>
      <c r="H2201" s="6">
        <v>86526</v>
      </c>
      <c r="I2201" s="6">
        <v>10670</v>
      </c>
      <c r="J2201" s="6">
        <v>340</v>
      </c>
      <c r="K2201" s="4" t="str">
        <f t="shared" si="34"/>
        <v>INSERT INTO CARNICERO (nombre, apellido, email, telefono, direccion, codigo_postal, sueldo_mensual, carniceria_id) VALUES ('WILFREDO','ROJAS GARCIA','specprog@outlook.com','8081205769','562B Oakwood Drive','86526','10670','340');</v>
      </c>
    </row>
    <row r="2202" spans="1:11">
      <c r="A2202" s="5" t="s">
        <v>257</v>
      </c>
      <c r="B2202" s="5" t="s">
        <v>3139</v>
      </c>
      <c r="C2202" s="5" t="s">
        <v>4450</v>
      </c>
      <c r="D2202" s="4" t="str">
        <f xml:space="preserve"> CONCATENATE(B2202," ",, C2202)</f>
        <v>ROLAND OXILIA</v>
      </c>
      <c r="E2202" s="3" t="s">
        <v>6702</v>
      </c>
      <c r="F2202" s="6">
        <v>9016302558</v>
      </c>
      <c r="G2202" s="3" t="s">
        <v>9287</v>
      </c>
      <c r="H2202" s="6">
        <v>21235</v>
      </c>
      <c r="I2202" s="6">
        <v>8589</v>
      </c>
      <c r="J2202" s="6">
        <v>212</v>
      </c>
      <c r="K2202" s="4" t="str">
        <f t="shared" si="34"/>
        <v>INSERT INTO CARNICERO (nombre, apellido, email, telefono, direccion, codigo_postal, sueldo_mensual, carniceria_id) VALUES ('ALVARO','ROLAND OXILIA','munjal@att.net','9016302558','Encino, CA 91316','21235','8589','212');</v>
      </c>
    </row>
    <row r="2203" spans="1:11">
      <c r="A2203" s="5" t="s">
        <v>1472</v>
      </c>
      <c r="B2203" s="5" t="s">
        <v>3140</v>
      </c>
      <c r="C2203" s="5" t="s">
        <v>2643</v>
      </c>
      <c r="D2203" s="4" t="str">
        <f xml:space="preserve"> CONCATENATE(B2203," ",, C2203)</f>
        <v>ROLDAN LARRAÑAGA</v>
      </c>
      <c r="E2203" s="3" t="s">
        <v>6703</v>
      </c>
      <c r="F2203" s="6">
        <v>3512106063</v>
      </c>
      <c r="G2203" s="3" t="s">
        <v>9288</v>
      </c>
      <c r="H2203" s="6">
        <v>21670</v>
      </c>
      <c r="I2203" s="6">
        <v>8904</v>
      </c>
      <c r="J2203" s="6">
        <v>31</v>
      </c>
      <c r="K2203" s="4" t="str">
        <f t="shared" si="34"/>
        <v>INSERT INTO CARNICERO (nombre, apellido, email, telefono, direccion, codigo_postal, sueldo_mensual, carniceria_id) VALUES ('LORENZO DARWIN','ROLDAN LARRAÑAGA','cantu@icloud.com','3512106063','15 W. 3rd Drive','21670','8904','31');</v>
      </c>
    </row>
    <row r="2204" spans="1:11">
      <c r="A2204" s="5" t="s">
        <v>729</v>
      </c>
      <c r="B2204" s="5" t="s">
        <v>3141</v>
      </c>
      <c r="C2204" s="5" t="s">
        <v>3445</v>
      </c>
      <c r="D2204" s="4" t="str">
        <f xml:space="preserve"> CONCATENATE(B2204," ",, C2204)</f>
        <v xml:space="preserve">ROLLA </v>
      </c>
      <c r="E2204" s="3" t="s">
        <v>6704</v>
      </c>
      <c r="F2204" s="6">
        <v>9492576520</v>
      </c>
      <c r="G2204" s="3" t="s">
        <v>9289</v>
      </c>
      <c r="H2204" s="6">
        <v>59647</v>
      </c>
      <c r="I2204" s="6">
        <v>10165</v>
      </c>
      <c r="J2204" s="6">
        <v>92</v>
      </c>
      <c r="K2204" s="4" t="str">
        <f t="shared" si="34"/>
        <v>INSERT INTO CARNICERO (nombre, apellido, email, telefono, direccion, codigo_postal, sueldo_mensual, carniceria_id) VALUES ('MARIA EUGENIA','ROLLA ','caidaperl@att.net','9492576520','Blackwood, NJ 08012','59647','10165','92');</v>
      </c>
    </row>
    <row r="2205" spans="1:11">
      <c r="A2205" s="5" t="s">
        <v>920</v>
      </c>
      <c r="B2205" s="5" t="s">
        <v>3142</v>
      </c>
      <c r="C2205" s="5" t="s">
        <v>4451</v>
      </c>
      <c r="D2205" s="4" t="str">
        <f xml:space="preserve"> CONCATENATE(B2205," ",, C2205)</f>
        <v>ROMANI GERNER</v>
      </c>
      <c r="E2205" s="3" t="s">
        <v>6705</v>
      </c>
      <c r="F2205" s="6">
        <v>6496484448</v>
      </c>
      <c r="G2205" s="3" t="s">
        <v>9290</v>
      </c>
      <c r="H2205" s="6">
        <v>28636</v>
      </c>
      <c r="I2205" s="6">
        <v>9432</v>
      </c>
      <c r="J2205" s="6">
        <v>57</v>
      </c>
      <c r="K2205" s="4" t="str">
        <f t="shared" si="34"/>
        <v>INSERT INTO CARNICERO (nombre, apellido, email, telefono, direccion, codigo_postal, sueldo_mensual, carniceria_id) VALUES ('MILTON','ROMANI GERNER','bescoto@sbcglobal.net','6496484448','948 Ridgeview Dr.','28636','9432','57');</v>
      </c>
    </row>
    <row r="2206" spans="1:11">
      <c r="A2206" s="5" t="s">
        <v>393</v>
      </c>
      <c r="B2206" s="5" t="s">
        <v>3143</v>
      </c>
      <c r="C2206" s="5" t="s">
        <v>4452</v>
      </c>
      <c r="D2206" s="4" t="str">
        <f xml:space="preserve"> CONCATENATE(B2206," ",, C2206)</f>
        <v>ROMANO GARIGLIO</v>
      </c>
      <c r="E2206" s="3" t="s">
        <v>6706</v>
      </c>
      <c r="F2206" s="6">
        <v>7897757298</v>
      </c>
      <c r="G2206" s="3" t="s">
        <v>9291</v>
      </c>
      <c r="H2206" s="6">
        <v>14461</v>
      </c>
      <c r="I2206" s="6">
        <v>6371</v>
      </c>
      <c r="J2206" s="6">
        <v>119</v>
      </c>
      <c r="K2206" s="4" t="str">
        <f t="shared" si="34"/>
        <v>INSERT INTO CARNICERO (nombre, apellido, email, telefono, direccion, codigo_postal, sueldo_mensual, carniceria_id) VALUES ('NESTOR','ROMANO GARIGLIO','vmalik@yahoo.com','7897757298','Andover, MA 01810','14461','6371','119');</v>
      </c>
    </row>
    <row r="2207" spans="1:11">
      <c r="A2207" s="5" t="s">
        <v>1473</v>
      </c>
      <c r="B2207" s="5" t="s">
        <v>3143</v>
      </c>
      <c r="C2207" s="5" t="s">
        <v>4453</v>
      </c>
      <c r="D2207" s="4" t="str">
        <f xml:space="preserve"> CONCATENATE(B2207," ",, C2207)</f>
        <v>ROMANO TROSINO</v>
      </c>
      <c r="E2207" s="3" t="s">
        <v>4960</v>
      </c>
      <c r="F2207" s="6">
        <v>9202625732</v>
      </c>
      <c r="G2207" s="3" t="s">
        <v>9292</v>
      </c>
      <c r="H2207" s="6">
        <v>62384</v>
      </c>
      <c r="I2207" s="6">
        <v>10945</v>
      </c>
      <c r="J2207" s="6">
        <v>150</v>
      </c>
      <c r="K2207" s="4" t="str">
        <f t="shared" si="34"/>
        <v>INSERT INTO CARNICERO (nombre, apellido, email, telefono, direccion, codigo_postal, sueldo_mensual, carniceria_id) VALUES ('ANGELITA','ROMANO TROSINO','sscorpio@att.net','9202625732','83 Purple Finch St.','62384','10945','150');</v>
      </c>
    </row>
    <row r="2208" spans="1:11">
      <c r="A2208" s="5" t="s">
        <v>1474</v>
      </c>
      <c r="B2208" s="5" t="s">
        <v>3143</v>
      </c>
      <c r="C2208" s="5" t="s">
        <v>4454</v>
      </c>
      <c r="D2208" s="4" t="str">
        <f xml:space="preserve"> CONCATENATE(B2208," ",, C2208)</f>
        <v>ROMANO ALARCON</v>
      </c>
      <c r="E2208" s="3" t="s">
        <v>6707</v>
      </c>
      <c r="F2208" s="6">
        <v>4777134092</v>
      </c>
      <c r="G2208" s="3" t="s">
        <v>9293</v>
      </c>
      <c r="H2208" s="6">
        <v>52951</v>
      </c>
      <c r="I2208" s="6">
        <v>10155</v>
      </c>
      <c r="J2208" s="6">
        <v>342</v>
      </c>
      <c r="K2208" s="4" t="str">
        <f t="shared" si="34"/>
        <v>INSERT INTO CARNICERO (nombre, apellido, email, telefono, direccion, codigo_postal, sueldo_mensual, carniceria_id) VALUES ('APOLO GABRIEL','ROMANO ALARCON','aibrahim@aol.com','4777134092','Ravenna, OH 44266','52951','10155','342');</v>
      </c>
    </row>
    <row r="2209" spans="1:11">
      <c r="A2209" s="5" t="s">
        <v>1475</v>
      </c>
      <c r="B2209" s="5" t="s">
        <v>3143</v>
      </c>
      <c r="C2209" s="5" t="s">
        <v>4455</v>
      </c>
      <c r="D2209" s="4" t="str">
        <f xml:space="preserve"> CONCATENATE(B2209," ",, C2209)</f>
        <v>ROMANO REGUEIRA</v>
      </c>
      <c r="E2209" s="3" t="s">
        <v>6708</v>
      </c>
      <c r="F2209" s="6">
        <v>2720900312</v>
      </c>
      <c r="G2209" s="3" t="s">
        <v>9294</v>
      </c>
      <c r="H2209" s="6">
        <v>61825</v>
      </c>
      <c r="I2209" s="6">
        <v>9148</v>
      </c>
      <c r="J2209" s="6">
        <v>415</v>
      </c>
      <c r="K2209" s="4" t="str">
        <f t="shared" si="34"/>
        <v>INSERT INTO CARNICERO (nombre, apellido, email, telefono, direccion, codigo_postal, sueldo_mensual, carniceria_id) VALUES ('ALVARO CAVOUR','ROMANO REGUEIRA','balchen@live.com','2720900312','28 Mill Pond Drive','61825','9148','415');</v>
      </c>
    </row>
    <row r="2210" spans="1:11">
      <c r="A2210" s="5" t="s">
        <v>1476</v>
      </c>
      <c r="B2210" s="5" t="s">
        <v>3144</v>
      </c>
      <c r="C2210" s="5" t="s">
        <v>4456</v>
      </c>
      <c r="D2210" s="4" t="str">
        <f xml:space="preserve"> CONCATENATE(B2210," ",, C2210)</f>
        <v>ROMBYS AGUILERA</v>
      </c>
      <c r="E2210" s="3" t="s">
        <v>6709</v>
      </c>
      <c r="F2210" s="6">
        <v>1237068732</v>
      </c>
      <c r="G2210" s="3" t="s">
        <v>9295</v>
      </c>
      <c r="H2210" s="6">
        <v>22032</v>
      </c>
      <c r="I2210" s="6">
        <v>9281</v>
      </c>
      <c r="J2210" s="6">
        <v>233</v>
      </c>
      <c r="K2210" s="4" t="str">
        <f t="shared" si="34"/>
        <v>INSERT INTO CARNICERO (nombre, apellido, email, telefono, direccion, codigo_postal, sueldo_mensual, carniceria_id) VALUES ('GUSTAVO ALFREDO','ROMBYS AGUILERA','jginspace@gmail.com','1237068732','Lakeland, FL 33801','22032','9281','233');</v>
      </c>
    </row>
    <row r="2211" spans="1:11">
      <c r="A2211" s="5" t="s">
        <v>44</v>
      </c>
      <c r="B2211" s="5" t="s">
        <v>3145</v>
      </c>
      <c r="C2211" s="5" t="s">
        <v>3258</v>
      </c>
      <c r="D2211" s="4" t="str">
        <f xml:space="preserve"> CONCATENATE(B2211," ",, C2211)</f>
        <v>ROMERO SOTO</v>
      </c>
      <c r="E2211" s="3" t="s">
        <v>6710</v>
      </c>
      <c r="F2211" s="6">
        <v>8281363571</v>
      </c>
      <c r="G2211" s="3" t="s">
        <v>9296</v>
      </c>
      <c r="H2211" s="6">
        <v>57592</v>
      </c>
      <c r="I2211" s="6">
        <v>10280</v>
      </c>
      <c r="J2211" s="6">
        <v>46</v>
      </c>
      <c r="K2211" s="4" t="str">
        <f t="shared" si="34"/>
        <v>INSERT INTO CARNICERO (nombre, apellido, email, telefono, direccion, codigo_postal, sueldo_mensual, carniceria_id) VALUES ('LUIS','ROMERO SOTO','rkobes@outlook.com','8281363571','716 Hickory St.','57592','10280','46');</v>
      </c>
    </row>
    <row r="2212" spans="1:11">
      <c r="A2212" s="5" t="s">
        <v>1477</v>
      </c>
      <c r="B2212" s="5" t="s">
        <v>3145</v>
      </c>
      <c r="C2212" s="5" t="s">
        <v>3820</v>
      </c>
      <c r="D2212" s="4" t="str">
        <f xml:space="preserve"> CONCATENATE(B2212," ",, C2212)</f>
        <v>ROMERO MAS</v>
      </c>
      <c r="E2212" s="3" t="s">
        <v>6711</v>
      </c>
      <c r="F2212" s="6">
        <v>4548578753</v>
      </c>
      <c r="G2212" s="3" t="s">
        <v>9297</v>
      </c>
      <c r="H2212" s="6">
        <v>15338</v>
      </c>
      <c r="I2212" s="6">
        <v>6653</v>
      </c>
      <c r="J2212" s="6">
        <v>18</v>
      </c>
      <c r="K2212" s="4" t="str">
        <f t="shared" si="34"/>
        <v>INSERT INTO CARNICERO (nombre, apellido, email, telefono, direccion, codigo_postal, sueldo_mensual, carniceria_id) VALUES ('JUAN LUIS','ROMERO MAS','nogin@gmail.com','4548578753','Sewell, NJ 08080','15338','6653','18');</v>
      </c>
    </row>
    <row r="2213" spans="1:11">
      <c r="A2213" s="5" t="s">
        <v>1478</v>
      </c>
      <c r="B2213" s="5" t="s">
        <v>3145</v>
      </c>
      <c r="C2213" s="5" t="s">
        <v>4457</v>
      </c>
      <c r="D2213" s="4" t="str">
        <f xml:space="preserve"> CONCATENATE(B2213," ",, C2213)</f>
        <v>ROMERO ARUFE</v>
      </c>
      <c r="E2213" s="3" t="s">
        <v>6712</v>
      </c>
      <c r="F2213" s="6">
        <v>2518388942</v>
      </c>
      <c r="G2213" s="3" t="s">
        <v>9298</v>
      </c>
      <c r="H2213" s="6">
        <v>54835</v>
      </c>
      <c r="I2213" s="6">
        <v>11811</v>
      </c>
      <c r="J2213" s="6">
        <v>413</v>
      </c>
      <c r="K2213" s="4" t="str">
        <f t="shared" si="34"/>
        <v>INSERT INTO CARNICERO (nombre, apellido, email, telefono, direccion, codigo_postal, sueldo_mensual, carniceria_id) VALUES ('WALTER MEDARDO','ROMERO ARUFE','unreal@yahoo.com','2518388942','8165 Peninsula Lane','54835','11811','413');</v>
      </c>
    </row>
    <row r="2214" spans="1:11">
      <c r="A2214" s="5" t="s">
        <v>471</v>
      </c>
      <c r="B2214" s="5" t="s">
        <v>3145</v>
      </c>
      <c r="C2214" s="5" t="s">
        <v>2559</v>
      </c>
      <c r="D2214" s="4" t="str">
        <f xml:space="preserve"> CONCATENATE(B2214," ",, C2214)</f>
        <v>ROMERO HERNANDEZ</v>
      </c>
      <c r="E2214" s="3" t="s">
        <v>6713</v>
      </c>
      <c r="F2214" s="6">
        <v>2972666389</v>
      </c>
      <c r="G2214" s="3" t="s">
        <v>9299</v>
      </c>
      <c r="H2214" s="6">
        <v>34121</v>
      </c>
      <c r="I2214" s="6">
        <v>6637</v>
      </c>
      <c r="J2214" s="6">
        <v>382</v>
      </c>
      <c r="K2214" s="4" t="str">
        <f t="shared" si="34"/>
        <v>INSERT INTO CARNICERO (nombre, apellido, email, telefono, direccion, codigo_postal, sueldo_mensual, carniceria_id) VALUES ('ELENA','ROMERO HERNANDEZ','sisyphus@aol.com','2972666389','Fort Mill, SC 29708','34121','6637','382');</v>
      </c>
    </row>
    <row r="2215" spans="1:11">
      <c r="A2215" s="5" t="s">
        <v>1477</v>
      </c>
      <c r="B2215" s="5" t="s">
        <v>3145</v>
      </c>
      <c r="C2215" s="5" t="s">
        <v>3820</v>
      </c>
      <c r="D2215" s="4" t="str">
        <f xml:space="preserve"> CONCATENATE(B2215," ",, C2215)</f>
        <v>ROMERO MAS</v>
      </c>
      <c r="E2215" s="3" t="s">
        <v>6714</v>
      </c>
      <c r="F2215" s="6">
        <v>3664399234</v>
      </c>
      <c r="G2215" s="3" t="s">
        <v>9300</v>
      </c>
      <c r="H2215" s="6">
        <v>90431</v>
      </c>
      <c r="I2215" s="6">
        <v>10619</v>
      </c>
      <c r="J2215" s="6">
        <v>158</v>
      </c>
      <c r="K2215" s="4" t="str">
        <f t="shared" si="34"/>
        <v>INSERT INTO CARNICERO (nombre, apellido, email, telefono, direccion, codigo_postal, sueldo_mensual, carniceria_id) VALUES ('JUAN LUIS','ROMERO MAS','jdhildeb@gmail.com','3664399234','7415 Pulaski St.','90431','10619','158');</v>
      </c>
    </row>
    <row r="2216" spans="1:11">
      <c r="A2216" s="5" t="s">
        <v>363</v>
      </c>
      <c r="B2216" s="5" t="s">
        <v>3145</v>
      </c>
      <c r="C2216" s="5" t="s">
        <v>3806</v>
      </c>
      <c r="D2216" s="4" t="str">
        <f xml:space="preserve"> CONCATENATE(B2216," ",, C2216)</f>
        <v>ROMERO MACEDO</v>
      </c>
      <c r="E2216" s="3" t="s">
        <v>6642</v>
      </c>
      <c r="F2216" s="6">
        <v>4483221077</v>
      </c>
      <c r="G2216" s="3" t="s">
        <v>9301</v>
      </c>
      <c r="H2216" s="6">
        <v>11257</v>
      </c>
      <c r="I2216" s="6">
        <v>6829</v>
      </c>
      <c r="J2216" s="6">
        <v>315</v>
      </c>
      <c r="K2216" s="4" t="str">
        <f t="shared" si="34"/>
        <v>INSERT INTO CARNICERO (nombre, apellido, email, telefono, direccion, codigo_postal, sueldo_mensual, carniceria_id) VALUES ('MARCELO DANIEL','ROMERO MACEDO','chance@msn.com','4483221077','Shrewsbury, MA 01545','11257','6829','315');</v>
      </c>
    </row>
    <row r="2217" spans="1:11">
      <c r="A2217" s="5" t="s">
        <v>37</v>
      </c>
      <c r="B2217" s="5" t="s">
        <v>3145</v>
      </c>
      <c r="C2217" s="5" t="s">
        <v>4458</v>
      </c>
      <c r="D2217" s="4" t="str">
        <f xml:space="preserve"> CONCATENATE(B2217," ",, C2217)</f>
        <v>ROMERO LARRECHEA</v>
      </c>
      <c r="E2217" s="3" t="s">
        <v>6715</v>
      </c>
      <c r="F2217" s="6">
        <v>6159030442</v>
      </c>
      <c r="G2217" s="3" t="s">
        <v>9302</v>
      </c>
      <c r="H2217" s="6">
        <v>13645</v>
      </c>
      <c r="I2217" s="6">
        <v>6928</v>
      </c>
      <c r="J2217" s="6">
        <v>224</v>
      </c>
      <c r="K2217" s="4" t="str">
        <f t="shared" si="34"/>
        <v>INSERT INTO CARNICERO (nombre, apellido, email, telefono, direccion, codigo_postal, sueldo_mensual, carniceria_id) VALUES ('CARLOS','ROMERO LARRECHEA','oneiros@outlook.com','6159030442','681 South Deerfield St.','13645','6928','224');</v>
      </c>
    </row>
    <row r="2218" spans="1:11">
      <c r="A2218" s="5" t="s">
        <v>989</v>
      </c>
      <c r="B2218" s="5" t="s">
        <v>3146</v>
      </c>
      <c r="C2218" s="5" t="s">
        <v>2990</v>
      </c>
      <c r="D2218" s="4" t="str">
        <f xml:space="preserve"> CONCATENATE(B2218," ",, C2218)</f>
        <v>ROSADILLA PEREIRA</v>
      </c>
      <c r="E2218" s="3" t="s">
        <v>6716</v>
      </c>
      <c r="F2218" s="6">
        <v>4687339664</v>
      </c>
      <c r="G2218" s="3" t="s">
        <v>9303</v>
      </c>
      <c r="H2218" s="6">
        <v>27437</v>
      </c>
      <c r="I2218" s="6">
        <v>10869</v>
      </c>
      <c r="J2218" s="6">
        <v>282</v>
      </c>
      <c r="K2218" s="4" t="str">
        <f t="shared" si="34"/>
        <v>INSERT INTO CARNICERO (nombre, apellido, email, telefono, direccion, codigo_postal, sueldo_mensual, carniceria_id) VALUES ('LUIS ANGEL','ROSADILLA PEREIRA','jmgomez@gmail.com','4687339664','Rowlett, TX 75088','27437','10869','282');</v>
      </c>
    </row>
    <row r="2219" spans="1:11">
      <c r="A2219" s="5" t="s">
        <v>288</v>
      </c>
      <c r="B2219" s="5" t="s">
        <v>3147</v>
      </c>
      <c r="C2219" s="5" t="s">
        <v>3445</v>
      </c>
      <c r="D2219" s="4" t="str">
        <f xml:space="preserve"> CONCATENATE(B2219," ",, C2219)</f>
        <v xml:space="preserve">ROSALES </v>
      </c>
      <c r="E2219" s="3" t="s">
        <v>6717</v>
      </c>
      <c r="F2219" s="6">
        <v>5728994792</v>
      </c>
      <c r="G2219" s="3" t="s">
        <v>9304</v>
      </c>
      <c r="H2219" s="6">
        <v>86066</v>
      </c>
      <c r="I2219" s="6">
        <v>9343</v>
      </c>
      <c r="J2219" s="6">
        <v>306</v>
      </c>
      <c r="K2219" s="4" t="str">
        <f t="shared" si="34"/>
        <v>INSERT INTO CARNICERO (nombre, apellido, email, telefono, direccion, codigo_postal, sueldo_mensual, carniceria_id) VALUES ('JORGE','ROSALES ','kodeman@mac.com','5728994792','486 Woodside St.','86066','9343','306');</v>
      </c>
    </row>
    <row r="2220" spans="1:11">
      <c r="A2220" s="5" t="s">
        <v>1479</v>
      </c>
      <c r="B2220" s="5" t="s">
        <v>3148</v>
      </c>
      <c r="C2220" s="5" t="s">
        <v>4459</v>
      </c>
      <c r="D2220" s="4" t="str">
        <f xml:space="preserve"> CONCATENATE(B2220," ",, C2220)</f>
        <v>ROSELLI MORA</v>
      </c>
      <c r="E2220" s="3" t="s">
        <v>6718</v>
      </c>
      <c r="F2220" s="6">
        <v>7957364071</v>
      </c>
      <c r="G2220" s="3" t="s">
        <v>9305</v>
      </c>
      <c r="H2220" s="6">
        <v>34947</v>
      </c>
      <c r="I2220" s="6">
        <v>10898</v>
      </c>
      <c r="J2220" s="6">
        <v>22</v>
      </c>
      <c r="K2220" s="4" t="str">
        <f t="shared" si="34"/>
        <v>INSERT INTO CARNICERO (nombre, apellido, email, telefono, direccion, codigo_postal, sueldo_mensual, carniceria_id) VALUES ('EDMUNDO','ROSELLI MORA','nasor@optonline.net','7957364071','Manahawkin, NJ 08050','34947','10898','22');</v>
      </c>
    </row>
    <row r="2221" spans="1:11">
      <c r="A2221" s="5" t="s">
        <v>1480</v>
      </c>
      <c r="B2221" s="5" t="s">
        <v>3149</v>
      </c>
      <c r="C2221" s="5" t="s">
        <v>4460</v>
      </c>
      <c r="D2221" s="4" t="str">
        <f xml:space="preserve"> CONCATENATE(B2221," ",, C2221)</f>
        <v>ROSENDO BUGALLO</v>
      </c>
      <c r="E2221" s="3" t="s">
        <v>6719</v>
      </c>
      <c r="F2221" s="6">
        <v>7713847099</v>
      </c>
      <c r="G2221" s="3" t="s">
        <v>9306</v>
      </c>
      <c r="H2221" s="6">
        <v>15416</v>
      </c>
      <c r="I2221" s="6">
        <v>10180</v>
      </c>
      <c r="J2221" s="6">
        <v>321</v>
      </c>
      <c r="K2221" s="4" t="str">
        <f t="shared" si="34"/>
        <v>INSERT INTO CARNICERO (nombre, apellido, email, telefono, direccion, codigo_postal, sueldo_mensual, carniceria_id) VALUES ('GERARDO MANUEL','ROSENDO BUGALLO','mcast@outlook.com','7713847099','487 Lancaster Road','15416','10180','321');</v>
      </c>
    </row>
    <row r="2222" spans="1:11">
      <c r="A2222" s="5" t="s">
        <v>1481</v>
      </c>
      <c r="B2222" s="5" t="s">
        <v>3150</v>
      </c>
      <c r="C2222" s="5" t="s">
        <v>4461</v>
      </c>
      <c r="D2222" s="4" t="str">
        <f xml:space="preserve"> CONCATENATE(B2222," ",, C2222)</f>
        <v>ROSSEL SKERL</v>
      </c>
      <c r="E2222" s="3" t="s">
        <v>6720</v>
      </c>
      <c r="F2222" s="6">
        <v>5166811670</v>
      </c>
      <c r="G2222" s="3" t="s">
        <v>9307</v>
      </c>
      <c r="H2222" s="6">
        <v>72679</v>
      </c>
      <c r="I2222" s="6">
        <v>9204</v>
      </c>
      <c r="J2222" s="6">
        <v>351</v>
      </c>
      <c r="K2222" s="4" t="str">
        <f t="shared" si="34"/>
        <v>INSERT INTO CARNICERO (nombre, apellido, email, telefono, direccion, codigo_postal, sueldo_mensual, carniceria_id) VALUES ('SILVIA VERONICA','ROSSEL SKERL','mstrout@mac.com','5166811670','Minneapolis, MN 55406','72679','9204','351');</v>
      </c>
    </row>
    <row r="2223" spans="1:11">
      <c r="A2223" s="5" t="s">
        <v>1482</v>
      </c>
      <c r="B2223" s="5" t="s">
        <v>3151</v>
      </c>
      <c r="C2223" s="5" t="s">
        <v>4462</v>
      </c>
      <c r="D2223" s="4" t="str">
        <f xml:space="preserve"> CONCATENATE(B2223," ",, C2223)</f>
        <v>ROSSI KEMPA</v>
      </c>
      <c r="E2223" s="3" t="s">
        <v>6721</v>
      </c>
      <c r="F2223" s="6">
        <v>6638501916</v>
      </c>
      <c r="G2223" s="3" t="s">
        <v>9308</v>
      </c>
      <c r="H2223" s="6">
        <v>84921</v>
      </c>
      <c r="I2223" s="6">
        <v>9766</v>
      </c>
      <c r="J2223" s="6">
        <v>328</v>
      </c>
      <c r="K2223" s="4" t="str">
        <f t="shared" si="34"/>
        <v>INSERT INTO CARNICERO (nombre, apellido, email, telefono, direccion, codigo_postal, sueldo_mensual, carniceria_id) VALUES ('PIER ANTONIO','ROSSI KEMPA','pthomsen@live.com','6638501916','7262 Paris Hill Street','84921','9766','328');</v>
      </c>
    </row>
    <row r="2224" spans="1:11">
      <c r="A2224" s="5" t="s">
        <v>1483</v>
      </c>
      <c r="B2224" s="5" t="s">
        <v>3151</v>
      </c>
      <c r="C2224" s="5" t="s">
        <v>4463</v>
      </c>
      <c r="D2224" s="4" t="str">
        <f xml:space="preserve"> CONCATENATE(B2224," ",, C2224)</f>
        <v>ROSSI COMAS</v>
      </c>
      <c r="E2224" s="3" t="s">
        <v>6722</v>
      </c>
      <c r="F2224" s="6">
        <v>6646392606</v>
      </c>
      <c r="G2224" s="3" t="s">
        <v>9309</v>
      </c>
      <c r="H2224" s="6">
        <v>11994</v>
      </c>
      <c r="I2224" s="6">
        <v>9083</v>
      </c>
      <c r="J2224" s="6">
        <v>441</v>
      </c>
      <c r="K2224" s="4" t="str">
        <f t="shared" si="34"/>
        <v>INSERT INTO CARNICERO (nombre, apellido, email, telefono, direccion, codigo_postal, sueldo_mensual, carniceria_id) VALUES ('ANDREINA MARIA','ROSSI COMAS','killmenow@att.net','6646392606','Palm Harbor, FL 34683','11994','9083','441');</v>
      </c>
    </row>
    <row r="2225" spans="1:11">
      <c r="A2225" s="5" t="s">
        <v>135</v>
      </c>
      <c r="B2225" s="5" t="s">
        <v>3151</v>
      </c>
      <c r="C2225" s="5" t="s">
        <v>4464</v>
      </c>
      <c r="D2225" s="4" t="str">
        <f xml:space="preserve"> CONCATENATE(B2225," ",, C2225)</f>
        <v>ROSSI BOGADO</v>
      </c>
      <c r="E2225" s="3" t="s">
        <v>5184</v>
      </c>
      <c r="F2225" s="6">
        <v>1921394548</v>
      </c>
      <c r="G2225" s="3" t="s">
        <v>9310</v>
      </c>
      <c r="H2225" s="6">
        <v>99932</v>
      </c>
      <c r="I2225" s="6">
        <v>9066</v>
      </c>
      <c r="J2225" s="6">
        <v>154</v>
      </c>
      <c r="K2225" s="4" t="str">
        <f t="shared" si="34"/>
        <v>INSERT INTO CARNICERO (nombre, apellido, email, telefono, direccion, codigo_postal, sueldo_mensual, carniceria_id) VALUES ('ALICIA','ROSSI BOGADO','jbailie@aol.com','1921394548','8224 North 6th Street','99932','9066','154');</v>
      </c>
    </row>
    <row r="2226" spans="1:11">
      <c r="A2226" s="5" t="s">
        <v>1484</v>
      </c>
      <c r="B2226" s="5" t="s">
        <v>3151</v>
      </c>
      <c r="C2226" s="5" t="s">
        <v>3137</v>
      </c>
      <c r="D2226" s="4" t="str">
        <f xml:space="preserve"> CONCATENATE(B2226," ",, C2226)</f>
        <v>ROSSI RODRIGUEZ</v>
      </c>
      <c r="E2226" s="3" t="s">
        <v>5522</v>
      </c>
      <c r="F2226" s="6">
        <v>3961155705</v>
      </c>
      <c r="G2226" s="3" t="s">
        <v>9311</v>
      </c>
      <c r="H2226" s="6">
        <v>82241</v>
      </c>
      <c r="I2226" s="6">
        <v>11937</v>
      </c>
      <c r="J2226" s="6">
        <v>390</v>
      </c>
      <c r="K2226" s="4" t="str">
        <f t="shared" si="34"/>
        <v>INSERT INTO CARNICERO (nombre, apellido, email, telefono, direccion, codigo_postal, sueldo_mensual, carniceria_id) VALUES ('VICTOR HOMERO','ROSSI RODRIGUEZ','msroth@yahoo.ca','3961155705','Essex, MD 21221','82241','11937','390');</v>
      </c>
    </row>
    <row r="2227" spans="1:11">
      <c r="A2227" s="5" t="s">
        <v>1485</v>
      </c>
      <c r="B2227" s="5" t="s">
        <v>3151</v>
      </c>
      <c r="C2227" s="5" t="s">
        <v>4465</v>
      </c>
      <c r="D2227" s="4" t="str">
        <f xml:space="preserve"> CONCATENATE(B2227," ",, C2227)</f>
        <v>ROSSI ALBERT</v>
      </c>
      <c r="E2227" s="3" t="s">
        <v>6723</v>
      </c>
      <c r="F2227" s="6">
        <v>2008026840</v>
      </c>
      <c r="G2227" s="3" t="s">
        <v>9312</v>
      </c>
      <c r="H2227" s="6">
        <v>34965</v>
      </c>
      <c r="I2227" s="6">
        <v>6004</v>
      </c>
      <c r="J2227" s="6">
        <v>35</v>
      </c>
      <c r="K2227" s="4" t="str">
        <f t="shared" si="34"/>
        <v>INSERT INTO CARNICERO (nombre, apellido, email, telefono, direccion, codigo_postal, sueldo_mensual, carniceria_id) VALUES ('MARIA ROSINA','ROSSI ALBERT','dsugal@yahoo.com','2008026840','9975 Shirley Street','34965','6004','35');</v>
      </c>
    </row>
    <row r="2228" spans="1:11">
      <c r="A2228" s="7" t="s">
        <v>1483</v>
      </c>
      <c r="B2228" s="7" t="s">
        <v>3151</v>
      </c>
      <c r="C2228" s="7" t="s">
        <v>4463</v>
      </c>
      <c r="D2228" s="4" t="str">
        <f xml:space="preserve"> CONCATENATE(B2228," ",, C2228)</f>
        <v>ROSSI COMAS</v>
      </c>
      <c r="E2228" s="3" t="s">
        <v>6724</v>
      </c>
      <c r="F2228" s="6">
        <v>7521838974</v>
      </c>
      <c r="G2228" s="3" t="s">
        <v>9313</v>
      </c>
      <c r="H2228" s="6">
        <v>48560</v>
      </c>
      <c r="I2228" s="6">
        <v>9245</v>
      </c>
      <c r="J2228" s="6">
        <v>133</v>
      </c>
      <c r="K2228" s="4" t="str">
        <f t="shared" si="34"/>
        <v>INSERT INTO CARNICERO (nombre, apellido, email, telefono, direccion, codigo_postal, sueldo_mensual, carniceria_id) VALUES ('ANDREINA MARIA','ROSSI COMAS','zeitlin@gmail.com','7521838974','Zeeland, MI 49464','48560','9245','133');</v>
      </c>
    </row>
    <row r="2229" spans="1:11">
      <c r="A2229" s="5" t="s">
        <v>1486</v>
      </c>
      <c r="B2229" s="5" t="s">
        <v>3152</v>
      </c>
      <c r="C2229" s="5" t="s">
        <v>4466</v>
      </c>
      <c r="D2229" s="4" t="str">
        <f xml:space="preserve"> CONCATENATE(B2229," ",, C2229)</f>
        <v>ROUS LEITES</v>
      </c>
      <c r="E2229" s="3" t="s">
        <v>6474</v>
      </c>
      <c r="F2229" s="6">
        <v>8853595246</v>
      </c>
      <c r="G2229" s="3" t="s">
        <v>9314</v>
      </c>
      <c r="H2229" s="6">
        <v>18256</v>
      </c>
      <c r="I2229" s="6">
        <v>7552</v>
      </c>
      <c r="J2229" s="6">
        <v>300</v>
      </c>
      <c r="K2229" s="4" t="str">
        <f t="shared" si="34"/>
        <v>INSERT INTO CARNICERO (nombre, apellido, email, telefono, direccion, codigo_postal, sueldo_mensual, carniceria_id) VALUES ('ACIDO ARCANGEL','ROUS LEITES','nweaver@outlook.com','8853595246','165 Rock Maple Lane','18256','7552','300');</v>
      </c>
    </row>
    <row r="2230" spans="1:11">
      <c r="A2230" s="5" t="s">
        <v>1487</v>
      </c>
      <c r="B2230" s="5" t="s">
        <v>3153</v>
      </c>
      <c r="C2230" s="5" t="s">
        <v>2204</v>
      </c>
      <c r="D2230" s="4" t="str">
        <f xml:space="preserve"> CONCATENATE(B2230," ",, C2230)</f>
        <v>ROVIRA CORBO</v>
      </c>
      <c r="E2230" s="3" t="s">
        <v>6725</v>
      </c>
      <c r="F2230" s="6">
        <v>4084663677</v>
      </c>
      <c r="G2230" s="3" t="s">
        <v>9315</v>
      </c>
      <c r="H2230" s="6">
        <v>84485</v>
      </c>
      <c r="I2230" s="6">
        <v>8728</v>
      </c>
      <c r="J2230" s="6">
        <v>164</v>
      </c>
      <c r="K2230" s="4" t="str">
        <f t="shared" si="34"/>
        <v>INSERT INTO CARNICERO (nombre, apellido, email, telefono, direccion, codigo_postal, sueldo_mensual, carniceria_id) VALUES ('CRISTINA ELVIRA','ROVIRA CORBO','nanop@yahoo.com','4084663677','Lebanon, PA 17042','84485','8728','164');</v>
      </c>
    </row>
    <row r="2231" spans="1:11">
      <c r="A2231" s="5" t="s">
        <v>65</v>
      </c>
      <c r="B2231" s="5" t="s">
        <v>3154</v>
      </c>
      <c r="C2231" s="5" t="s">
        <v>3238</v>
      </c>
      <c r="D2231" s="4" t="str">
        <f xml:space="preserve"> CONCATENATE(B2231," ",, C2231)</f>
        <v>ROYBAL SILVA</v>
      </c>
      <c r="E2231" s="3" t="s">
        <v>6726</v>
      </c>
      <c r="F2231" s="6">
        <v>6951302703</v>
      </c>
      <c r="G2231" s="3" t="s">
        <v>9316</v>
      </c>
      <c r="H2231" s="6">
        <v>70815</v>
      </c>
      <c r="I2231" s="6">
        <v>6290</v>
      </c>
      <c r="J2231" s="6">
        <v>120</v>
      </c>
      <c r="K2231" s="4" t="str">
        <f t="shared" si="34"/>
        <v>INSERT INTO CARNICERO (nombre, apellido, email, telefono, direccion, codigo_postal, sueldo_mensual, carniceria_id) VALUES ('MARIA DEL CARMEN','ROYBAL SILVA','mrobshaw@att.net','6951302703','2 Shore Street','70815','6290','120');</v>
      </c>
    </row>
    <row r="2232" spans="1:11">
      <c r="A2232" s="5" t="s">
        <v>1488</v>
      </c>
      <c r="B2232" s="5" t="s">
        <v>3155</v>
      </c>
      <c r="C2232" s="5" t="s">
        <v>4467</v>
      </c>
      <c r="D2232" s="4" t="str">
        <f xml:space="preserve"> CONCATENATE(B2232," ",, C2232)</f>
        <v>RUBIANES MANGINI</v>
      </c>
      <c r="E2232" s="3" t="s">
        <v>5427</v>
      </c>
      <c r="F2232" s="6">
        <v>5654352159</v>
      </c>
      <c r="G2232" s="3" t="s">
        <v>9317</v>
      </c>
      <c r="H2232" s="6">
        <v>85840</v>
      </c>
      <c r="I2232" s="6">
        <v>11721</v>
      </c>
      <c r="J2232" s="6">
        <v>71</v>
      </c>
      <c r="K2232" s="4" t="str">
        <f t="shared" si="34"/>
        <v>INSERT INTO CARNICERO (nombre, apellido, email, telefono, direccion, codigo_postal, sueldo_mensual, carniceria_id) VALUES ('EDGARDO ELOY','RUBIANES MANGINI','stomv@icloud.com','5654352159','Hopkins, MN 55343','85840','11721','71');</v>
      </c>
    </row>
    <row r="2233" spans="1:11">
      <c r="A2233" s="5" t="s">
        <v>145</v>
      </c>
      <c r="B2233" s="5" t="s">
        <v>3156</v>
      </c>
      <c r="C2233" s="5" t="s">
        <v>2038</v>
      </c>
      <c r="D2233" s="4" t="str">
        <f xml:space="preserve"> CONCATENATE(B2233," ",, C2233)</f>
        <v>RUBIO BRUNO</v>
      </c>
      <c r="E2233" s="3" t="s">
        <v>5983</v>
      </c>
      <c r="F2233" s="6">
        <v>6022100273</v>
      </c>
      <c r="G2233" s="3" t="s">
        <v>9318</v>
      </c>
      <c r="H2233" s="6">
        <v>24961</v>
      </c>
      <c r="I2233" s="6">
        <v>9067</v>
      </c>
      <c r="J2233" s="6">
        <v>20</v>
      </c>
      <c r="K2233" s="4" t="str">
        <f t="shared" si="34"/>
        <v>INSERT INTO CARNICERO (nombre, apellido, email, telefono, direccion, codigo_postal, sueldo_mensual, carniceria_id) VALUES ('ENRIQUE','RUBIO BRUNO','miltchev@hotmail.com','6022100273','130 Jackson Lane','24961','9067','20');</v>
      </c>
    </row>
    <row r="2234" spans="1:11">
      <c r="A2234" s="5" t="s">
        <v>1157</v>
      </c>
      <c r="B2234" s="5" t="s">
        <v>3156</v>
      </c>
      <c r="C2234" s="5" t="s">
        <v>2394</v>
      </c>
      <c r="D2234" s="4" t="str">
        <f xml:space="preserve"> CONCATENATE(B2234," ",, C2234)</f>
        <v>RUBIO FERNANDEZ</v>
      </c>
      <c r="E2234" s="3" t="s">
        <v>6727</v>
      </c>
      <c r="F2234" s="6">
        <v>2800146303</v>
      </c>
      <c r="G2234" s="3" t="s">
        <v>9319</v>
      </c>
      <c r="H2234" s="6">
        <v>94935</v>
      </c>
      <c r="I2234" s="6">
        <v>10542</v>
      </c>
      <c r="J2234" s="6">
        <v>96</v>
      </c>
      <c r="K2234" s="4" t="str">
        <f t="shared" si="34"/>
        <v>INSERT INTO CARNICERO (nombre, apellido, email, telefono, direccion, codigo_postal, sueldo_mensual, carniceria_id) VALUES ('MARIA','RUBIO FERNANDEZ','lydia@msn.com','2800146303','Leominster, MA 01453','94935','10542','96');</v>
      </c>
    </row>
    <row r="2235" spans="1:11">
      <c r="A2235" s="5" t="s">
        <v>1489</v>
      </c>
      <c r="B2235" s="5" t="s">
        <v>3157</v>
      </c>
      <c r="C2235" s="5" t="s">
        <v>4468</v>
      </c>
      <c r="D2235" s="4" t="str">
        <f xml:space="preserve"> CONCATENATE(B2235," ",, C2235)</f>
        <v>RUCKS DE FUENTES</v>
      </c>
      <c r="E2235" s="3" t="s">
        <v>6728</v>
      </c>
      <c r="F2235" s="6">
        <v>2617117284</v>
      </c>
      <c r="G2235" s="3" t="s">
        <v>9320</v>
      </c>
      <c r="H2235" s="6">
        <v>72938</v>
      </c>
      <c r="I2235" s="6">
        <v>6385</v>
      </c>
      <c r="J2235" s="6">
        <v>362</v>
      </c>
      <c r="K2235" s="4" t="str">
        <f t="shared" si="34"/>
        <v>INSERT INTO CARNICERO (nombre, apellido, email, telefono, direccion, codigo_postal, sueldo_mensual, carniceria_id) VALUES ('JORGE GUILLERMO','RUCKS DE FUENTES','subir@sbcglobal.net','2617117284','355 Pulaski Ave.','72938','6385','362');</v>
      </c>
    </row>
    <row r="2236" spans="1:11">
      <c r="A2236" s="5" t="s">
        <v>1490</v>
      </c>
      <c r="B2236" s="5" t="s">
        <v>3158</v>
      </c>
      <c r="C2236" s="5" t="s">
        <v>4469</v>
      </c>
      <c r="D2236" s="4" t="str">
        <f xml:space="preserve"> CONCATENATE(B2236," ",, C2236)</f>
        <v>RUETE AMEIXEIRAS</v>
      </c>
      <c r="E2236" s="3" t="s">
        <v>6729</v>
      </c>
      <c r="F2236" s="6">
        <v>2729794198</v>
      </c>
      <c r="G2236" s="3" t="s">
        <v>9321</v>
      </c>
      <c r="H2236" s="6">
        <v>89919</v>
      </c>
      <c r="I2236" s="6">
        <v>6365</v>
      </c>
      <c r="J2236" s="6">
        <v>343</v>
      </c>
      <c r="K2236" s="4" t="str">
        <f t="shared" si="34"/>
        <v>INSERT INTO CARNICERO (nombre, apellido, email, telefono, direccion, codigo_postal, sueldo_mensual, carniceria_id) VALUES ('JORGE  GABRIEL','RUETE AMEIXEIRAS','wainwrig@live.com','2729794198','Collegeville, PA 19426','89919','6365','343');</v>
      </c>
    </row>
    <row r="2237" spans="1:11">
      <c r="A2237" s="5" t="s">
        <v>536</v>
      </c>
      <c r="B2237" s="5" t="s">
        <v>3159</v>
      </c>
      <c r="C2237" s="5" t="s">
        <v>4470</v>
      </c>
      <c r="D2237" s="4" t="str">
        <f xml:space="preserve"> CONCATENATE(B2237," ",, C2237)</f>
        <v>RUGGIERO NAVARRA</v>
      </c>
      <c r="E2237" s="3" t="s">
        <v>6730</v>
      </c>
      <c r="F2237" s="6">
        <v>1258557895</v>
      </c>
      <c r="G2237" s="3" t="s">
        <v>9322</v>
      </c>
      <c r="H2237" s="6">
        <v>79848</v>
      </c>
      <c r="I2237" s="6">
        <v>9831</v>
      </c>
      <c r="J2237" s="6">
        <v>417</v>
      </c>
      <c r="K2237" s="4" t="str">
        <f t="shared" si="34"/>
        <v>INSERT INTO CARNICERO (nombre, apellido, email, telefono, direccion, codigo_postal, sueldo_mensual, carniceria_id) VALUES ('FRANCISCO','RUGGIERO NAVARRA','hamilton@msn.com','1258557895','9404 Albany Dr.','79848','9831','417');</v>
      </c>
    </row>
    <row r="2238" spans="1:11">
      <c r="A2238" s="5" t="s">
        <v>1491</v>
      </c>
      <c r="B2238" s="5" t="s">
        <v>3160</v>
      </c>
      <c r="C2238" s="5" t="s">
        <v>4471</v>
      </c>
      <c r="D2238" s="4" t="str">
        <f xml:space="preserve"> CONCATENATE(B2238," ",, C2238)</f>
        <v>RUIBAL MIGLIERINA</v>
      </c>
      <c r="E2238" s="3" t="s">
        <v>6731</v>
      </c>
      <c r="F2238" s="6">
        <v>7673844931</v>
      </c>
      <c r="G2238" s="3" t="s">
        <v>9323</v>
      </c>
      <c r="H2238" s="6">
        <v>39981</v>
      </c>
      <c r="I2238" s="6">
        <v>6092</v>
      </c>
      <c r="J2238" s="6">
        <v>272</v>
      </c>
      <c r="K2238" s="4" t="str">
        <f t="shared" si="34"/>
        <v>INSERT INTO CARNICERO (nombre, apellido, email, telefono, direccion, codigo_postal, sueldo_mensual, carniceria_id) VALUES ('ANA CLAUDIA','RUIBAL MIGLIERINA','osrin@mac.com','7673844931','Medford, MA 02155','39981','6092','272');</v>
      </c>
    </row>
    <row r="2239" spans="1:11">
      <c r="A2239" s="5" t="s">
        <v>288</v>
      </c>
      <c r="B2239" s="5" t="s">
        <v>3160</v>
      </c>
      <c r="C2239" s="5" t="s">
        <v>4000</v>
      </c>
      <c r="D2239" s="4" t="str">
        <f xml:space="preserve"> CONCATENATE(B2239," ",, C2239)</f>
        <v>RUIBAL PINO</v>
      </c>
      <c r="E2239" s="3" t="s">
        <v>6732</v>
      </c>
      <c r="F2239" s="6">
        <v>6650725937</v>
      </c>
      <c r="G2239" s="3" t="s">
        <v>9324</v>
      </c>
      <c r="H2239" s="6">
        <v>34475</v>
      </c>
      <c r="I2239" s="6">
        <v>8953</v>
      </c>
      <c r="J2239" s="6">
        <v>253</v>
      </c>
      <c r="K2239" s="4" t="str">
        <f t="shared" si="34"/>
        <v>INSERT INTO CARNICERO (nombre, apellido, email, telefono, direccion, codigo_postal, sueldo_mensual, carniceria_id) VALUES ('JORGE','RUIBAL PINO','matty@mac.com','6650725937','83 Meadowbrook St.','34475','8953','253');</v>
      </c>
    </row>
    <row r="2240" spans="1:11">
      <c r="A2240" s="5" t="s">
        <v>1492</v>
      </c>
      <c r="B2240" s="5" t="s">
        <v>3161</v>
      </c>
      <c r="C2240" s="5" t="s">
        <v>2060</v>
      </c>
      <c r="D2240" s="4" t="str">
        <f xml:space="preserve"> CONCATENATE(B2240," ",, C2240)</f>
        <v>RUIZ CACERES</v>
      </c>
      <c r="E2240" s="3" t="s">
        <v>6733</v>
      </c>
      <c r="F2240" s="6">
        <v>5306517750</v>
      </c>
      <c r="G2240" s="3" t="s">
        <v>9325</v>
      </c>
      <c r="H2240" s="6">
        <v>17196</v>
      </c>
      <c r="I2240" s="6">
        <v>9921</v>
      </c>
      <c r="J2240" s="6">
        <v>433</v>
      </c>
      <c r="K2240" s="4" t="str">
        <f t="shared" si="34"/>
        <v>INSERT INTO CARNICERO (nombre, apellido, email, telefono, direccion, codigo_postal, sueldo_mensual, carniceria_id) VALUES ('LUISA JACQUELINE','RUIZ CACERES','schumer@hotmail.com','5306517750','Lake In The Hills, IL 60156','17196','9921','433');</v>
      </c>
    </row>
    <row r="2241" spans="1:11">
      <c r="A2241" s="5" t="s">
        <v>1493</v>
      </c>
      <c r="B2241" s="5" t="s">
        <v>3161</v>
      </c>
      <c r="C2241" s="5" t="s">
        <v>4472</v>
      </c>
      <c r="D2241" s="4" t="str">
        <f xml:space="preserve"> CONCATENATE(B2241," ",, C2241)</f>
        <v>RUIZ VARNYU</v>
      </c>
      <c r="E2241" s="3" t="s">
        <v>6734</v>
      </c>
      <c r="F2241" s="6">
        <v>8484650590</v>
      </c>
      <c r="G2241" s="3" t="s">
        <v>9326</v>
      </c>
      <c r="H2241" s="6">
        <v>87671</v>
      </c>
      <c r="I2241" s="6">
        <v>7213</v>
      </c>
      <c r="J2241" s="6">
        <v>433</v>
      </c>
      <c r="K2241" s="4" t="str">
        <f t="shared" si="34"/>
        <v>INSERT INTO CARNICERO (nombre, apellido, email, telefono, direccion, codigo_postal, sueldo_mensual, carniceria_id) VALUES ('ALFREDO ALBERTO','RUIZ VARNYU','dbrobins@live.com','8484650590','60 Baker Lane','87671','7213','433');</v>
      </c>
    </row>
    <row r="2242" spans="1:11">
      <c r="A2242" s="5" t="s">
        <v>1494</v>
      </c>
      <c r="B2242" s="5" t="s">
        <v>3161</v>
      </c>
      <c r="C2242" s="5" t="s">
        <v>3137</v>
      </c>
      <c r="D2242" s="4" t="str">
        <f xml:space="preserve"> CONCATENATE(B2242," ",, C2242)</f>
        <v>RUIZ RODRIGUEZ</v>
      </c>
      <c r="E2242" s="3" t="s">
        <v>6735</v>
      </c>
      <c r="F2242" s="6">
        <v>5264116924</v>
      </c>
      <c r="G2242" s="3" t="s">
        <v>9327</v>
      </c>
      <c r="H2242" s="6">
        <v>66591</v>
      </c>
      <c r="I2242" s="6">
        <v>11501</v>
      </c>
      <c r="J2242" s="6">
        <v>408</v>
      </c>
      <c r="K2242" s="4" t="str">
        <f t="shared" si="34"/>
        <v>INSERT INTO CARNICERO (nombre, apellido, email, telefono, direccion, codigo_postal, sueldo_mensual, carniceria_id) VALUES ('ERODES','RUIZ RODRIGUEZ','natepuri@aol.com','5264116924','Bridgeton, NJ 08302','66591','11501','408');</v>
      </c>
    </row>
    <row r="2243" spans="1:11">
      <c r="A2243" s="5" t="s">
        <v>1495</v>
      </c>
      <c r="B2243" s="5" t="s">
        <v>3161</v>
      </c>
      <c r="C2243" s="5" t="s">
        <v>3137</v>
      </c>
      <c r="D2243" s="4" t="str">
        <f xml:space="preserve"> CONCATENATE(B2243," ",, C2243)</f>
        <v>RUIZ RODRIGUEZ</v>
      </c>
      <c r="E2243" s="3" t="s">
        <v>6736</v>
      </c>
      <c r="F2243" s="6">
        <v>5293817033</v>
      </c>
      <c r="G2243" s="3" t="s">
        <v>9328</v>
      </c>
      <c r="H2243" s="6">
        <v>99821</v>
      </c>
      <c r="I2243" s="6">
        <v>8848</v>
      </c>
      <c r="J2243" s="6">
        <v>351</v>
      </c>
      <c r="K2243" s="4" t="str">
        <f t="shared" ref="K2243:K2306" si="35">CONCATENATE("INSERT INTO CARNICERO (nombre, apellido, email, telefono, direccion, codigo_postal, sueldo_mensual, carniceria_id) VALUES ('"&amp;A2243&amp;"','"&amp;D2243&amp;"','"&amp;E2243&amp;"','"&amp;F2243&amp;"','"&amp;G2243&amp;"','"&amp;H2243&amp;"','"&amp;I2243&amp;"','"&amp;J2243&amp;"');")</f>
        <v>INSERT INTO CARNICERO (nombre, apellido, email, telefono, direccion, codigo_postal, sueldo_mensual, carniceria_id) VALUES ('LEONARDO WALTER','RUIZ RODRIGUEZ','marcs@msn.com','5293817033','4 Goldfield Ave.','99821','8848','351');</v>
      </c>
    </row>
    <row r="2244" spans="1:11">
      <c r="A2244" s="5" t="s">
        <v>1377</v>
      </c>
      <c r="B2244" s="5" t="s">
        <v>3161</v>
      </c>
      <c r="C2244" s="5" t="s">
        <v>4473</v>
      </c>
      <c r="D2244" s="4" t="str">
        <f xml:space="preserve"> CONCATENATE(B2244," ",, C2244)</f>
        <v>RUIZ QUESADA</v>
      </c>
      <c r="E2244" s="3" t="s">
        <v>6737</v>
      </c>
      <c r="F2244" s="6">
        <v>8491272536</v>
      </c>
      <c r="G2244" s="3" t="s">
        <v>9329</v>
      </c>
      <c r="H2244" s="6">
        <v>81072</v>
      </c>
      <c r="I2244" s="6">
        <v>7820</v>
      </c>
      <c r="J2244" s="6">
        <v>33</v>
      </c>
      <c r="K2244" s="4" t="str">
        <f t="shared" si="35"/>
        <v>INSERT INTO CARNICERO (nombre, apellido, email, telefono, direccion, codigo_postal, sueldo_mensual, carniceria_id) VALUES ('MARCELA','RUIZ QUESADA','qrczak@comcast.net','8491272536','Monsey, NY 10952','81072','7820','33');</v>
      </c>
    </row>
    <row r="2245" spans="1:11">
      <c r="A2245" s="5" t="s">
        <v>1496</v>
      </c>
      <c r="B2245" s="5" t="s">
        <v>3162</v>
      </c>
      <c r="C2245" s="5" t="s">
        <v>4474</v>
      </c>
      <c r="D2245" s="4" t="str">
        <f xml:space="preserve"> CONCATENATE(B2245," ",, C2245)</f>
        <v>RUOCCO CAMBON</v>
      </c>
      <c r="E2245" s="3" t="s">
        <v>6738</v>
      </c>
      <c r="F2245" s="6">
        <v>8454575806</v>
      </c>
      <c r="G2245" s="3" t="s">
        <v>9330</v>
      </c>
      <c r="H2245" s="6">
        <v>93138</v>
      </c>
      <c r="I2245" s="6">
        <v>7381</v>
      </c>
      <c r="J2245" s="6">
        <v>299</v>
      </c>
      <c r="K2245" s="4" t="str">
        <f t="shared" si="35"/>
        <v>INSERT INTO CARNICERO (nombre, apellido, email, telefono, direccion, codigo_postal, sueldo_mensual, carniceria_id) VALUES ('HUMBERTO JULIO','RUOCCO CAMBON','research@yahoo.com','8454575806','7075 State St.','93138','7381','299');</v>
      </c>
    </row>
    <row r="2246" spans="1:11">
      <c r="A2246" s="5" t="s">
        <v>60</v>
      </c>
      <c r="B2246" s="5" t="s">
        <v>3162</v>
      </c>
      <c r="C2246" s="5" t="s">
        <v>4475</v>
      </c>
      <c r="D2246" s="4" t="str">
        <f xml:space="preserve"> CONCATENATE(B2246," ",, C2246)</f>
        <v>RUOCCO GALVEZ</v>
      </c>
      <c r="E2246" s="3" t="s">
        <v>6739</v>
      </c>
      <c r="F2246" s="6">
        <v>3394668241</v>
      </c>
      <c r="G2246" s="3" t="s">
        <v>9331</v>
      </c>
      <c r="H2246" s="6">
        <v>53582</v>
      </c>
      <c r="I2246" s="6">
        <v>8806</v>
      </c>
      <c r="J2246" s="6">
        <v>321</v>
      </c>
      <c r="K2246" s="4" t="str">
        <f t="shared" si="35"/>
        <v>INSERT INTO CARNICERO (nombre, apellido, email, telefono, direccion, codigo_postal, sueldo_mensual, carniceria_id) VALUES ('JOSE LUIS','RUOCCO GALVEZ','ullman@outlook.com','3394668241','Florence, SC 29501','53582','8806','321');</v>
      </c>
    </row>
    <row r="2247" spans="1:11">
      <c r="A2247" s="5" t="s">
        <v>1497</v>
      </c>
      <c r="B2247" s="5" t="s">
        <v>3163</v>
      </c>
      <c r="C2247" s="5" t="s">
        <v>2398</v>
      </c>
      <c r="D2247" s="4" t="str">
        <f xml:space="preserve"> CONCATENATE(B2247," ",, C2247)</f>
        <v>RUSIÑOL FERRARI</v>
      </c>
      <c r="E2247" s="3" t="s">
        <v>6740</v>
      </c>
      <c r="F2247" s="6">
        <v>1458970784</v>
      </c>
      <c r="G2247" s="3" t="s">
        <v>9332</v>
      </c>
      <c r="H2247" s="6">
        <v>36489</v>
      </c>
      <c r="I2247" s="6">
        <v>10293</v>
      </c>
      <c r="J2247" s="6">
        <v>410</v>
      </c>
      <c r="K2247" s="4" t="str">
        <f t="shared" si="35"/>
        <v>INSERT INTO CARNICERO (nombre, apellido, email, telefono, direccion, codigo_postal, sueldo_mensual, carniceria_id) VALUES ('MILTON GUSTAVO','RUSIÑOL FERRARI','miami@sbcglobal.net','1458970784','9215 Tarkiln Hill Street','36489','10293','410');</v>
      </c>
    </row>
    <row r="2248" spans="1:11">
      <c r="A2248" s="5" t="s">
        <v>769</v>
      </c>
      <c r="B2248" s="5" t="s">
        <v>3164</v>
      </c>
      <c r="C2248" s="5" t="s">
        <v>4476</v>
      </c>
      <c r="D2248" s="4" t="str">
        <f xml:space="preserve"> CONCATENATE(B2248," ",, C2248)</f>
        <v>SAAVEDRA BOUSSES</v>
      </c>
      <c r="E2248" s="3" t="s">
        <v>6741</v>
      </c>
      <c r="F2248" s="6">
        <v>7942937839</v>
      </c>
      <c r="G2248" s="3" t="s">
        <v>9333</v>
      </c>
      <c r="H2248" s="6">
        <v>23993</v>
      </c>
      <c r="I2248" s="6">
        <v>10426</v>
      </c>
      <c r="J2248" s="6">
        <v>284</v>
      </c>
      <c r="K2248" s="4" t="str">
        <f t="shared" si="35"/>
        <v>INSERT INTO CARNICERO (nombre, apellido, email, telefono, direccion, codigo_postal, sueldo_mensual, carniceria_id) VALUES ('MARIA MARGARITA','SAAVEDRA BOUSSES','jaffe@att.net','7942937839','Dothan, AL 36301','23993','10426','284');</v>
      </c>
    </row>
    <row r="2249" spans="1:11">
      <c r="A2249" s="5" t="s">
        <v>113</v>
      </c>
      <c r="B2249" s="5" t="s">
        <v>3165</v>
      </c>
      <c r="C2249" s="5" t="s">
        <v>4477</v>
      </c>
      <c r="D2249" s="4" t="str">
        <f xml:space="preserve"> CONCATENATE(B2249," ",, C2249)</f>
        <v>SABINI GIANNECCHINI</v>
      </c>
      <c r="E2249" s="3" t="s">
        <v>6742</v>
      </c>
      <c r="F2249" s="6">
        <v>9217758688</v>
      </c>
      <c r="G2249" s="3" t="s">
        <v>9334</v>
      </c>
      <c r="H2249" s="6">
        <v>53383</v>
      </c>
      <c r="I2249" s="6">
        <v>11812</v>
      </c>
      <c r="J2249" s="6">
        <v>205</v>
      </c>
      <c r="K2249" s="4" t="str">
        <f t="shared" si="35"/>
        <v>INSERT INTO CARNICERO (nombre, apellido, email, telefono, direccion, codigo_postal, sueldo_mensual, carniceria_id) VALUES ('SEBASTIAN','SABINI GIANNECCHINI','rgarton@aol.com','9217758688','84 Trenton St.','53383','11812','205');</v>
      </c>
    </row>
    <row r="2250" spans="1:11">
      <c r="A2250" s="5" t="s">
        <v>1498</v>
      </c>
      <c r="B2250" s="5" t="s">
        <v>3166</v>
      </c>
      <c r="C2250" s="5" t="s">
        <v>3711</v>
      </c>
      <c r="D2250" s="4" t="str">
        <f xml:space="preserve"> CONCATENATE(B2250," ",, C2250)</f>
        <v>SACCO SANTANGELO</v>
      </c>
      <c r="E2250" s="3" t="s">
        <v>6743</v>
      </c>
      <c r="F2250" s="6">
        <v>9270575855</v>
      </c>
      <c r="G2250" s="3" t="s">
        <v>9335</v>
      </c>
      <c r="H2250" s="6">
        <v>83282</v>
      </c>
      <c r="I2250" s="6">
        <v>6035</v>
      </c>
      <c r="J2250" s="6">
        <v>33</v>
      </c>
      <c r="K2250" s="4" t="str">
        <f t="shared" si="35"/>
        <v>INSERT INTO CARNICERO (nombre, apellido, email, telefono, direccion, codigo_postal, sueldo_mensual, carniceria_id) VALUES ('ROSANNA GRACIELA','SACCO SANTANGELO','mhanoh@me.com','9270575855','Willoughby, OH 44094','83282','6035','33');</v>
      </c>
    </row>
    <row r="2251" spans="1:11">
      <c r="A2251" s="5" t="s">
        <v>1499</v>
      </c>
      <c r="B2251" s="5" t="s">
        <v>3167</v>
      </c>
      <c r="C2251" s="5" t="s">
        <v>2841</v>
      </c>
      <c r="D2251" s="4" t="str">
        <f xml:space="preserve"> CONCATENATE(B2251," ",, C2251)</f>
        <v>SACOMANI MOREIRA</v>
      </c>
      <c r="E2251" s="3" t="s">
        <v>6744</v>
      </c>
      <c r="F2251" s="6">
        <v>8749162725</v>
      </c>
      <c r="G2251" s="3" t="s">
        <v>9336</v>
      </c>
      <c r="H2251" s="6">
        <v>67664</v>
      </c>
      <c r="I2251" s="6">
        <v>8659</v>
      </c>
      <c r="J2251" s="6">
        <v>446</v>
      </c>
      <c r="K2251" s="4" t="str">
        <f t="shared" si="35"/>
        <v>INSERT INTO CARNICERO (nombre, apellido, email, telefono, direccion, codigo_postal, sueldo_mensual, carniceria_id) VALUES ('SERGIO  DANIEL','SACOMANI MOREIRA','fukuchi@yahoo.com','8749162725','22 South Bow Ridge Ave.','67664','8659','446');</v>
      </c>
    </row>
    <row r="2252" spans="1:11">
      <c r="A2252" s="5" t="s">
        <v>1500</v>
      </c>
      <c r="B2252" s="5" t="s">
        <v>3168</v>
      </c>
      <c r="C2252" s="5" t="s">
        <v>1766</v>
      </c>
      <c r="D2252" s="4" t="str">
        <f xml:space="preserve"> CONCATENATE(B2252," ",, C2252)</f>
        <v>SÁENZ DE ZUMARÁN AGUERRE</v>
      </c>
      <c r="E2252" s="3" t="s">
        <v>6745</v>
      </c>
      <c r="F2252" s="6">
        <v>1317001809</v>
      </c>
      <c r="G2252" s="3" t="s">
        <v>9337</v>
      </c>
      <c r="H2252" s="6">
        <v>56778</v>
      </c>
      <c r="I2252" s="6">
        <v>8706</v>
      </c>
      <c r="J2252" s="6">
        <v>395</v>
      </c>
      <c r="K2252" s="4" t="str">
        <f t="shared" si="35"/>
        <v>INSERT INTO CARNICERO (nombre, apellido, email, telefono, direccion, codigo_postal, sueldo_mensual, carniceria_id) VALUES ('MARÍA MAGDALENA','SÁENZ DE ZUMARÁN AGUERRE','sinkou@sbcglobal.net','1317001809','La Crosse, WI 54601','56778','8706','395');</v>
      </c>
    </row>
    <row r="2253" spans="1:11">
      <c r="A2253" s="5" t="s">
        <v>604</v>
      </c>
      <c r="B2253" s="5" t="s">
        <v>3169</v>
      </c>
      <c r="C2253" s="5" t="s">
        <v>2832</v>
      </c>
      <c r="D2253" s="4" t="str">
        <f xml:space="preserve"> CONCATENATE(B2253," ",, C2253)</f>
        <v>SAETTONE MONTERO</v>
      </c>
      <c r="E2253" s="3" t="s">
        <v>6746</v>
      </c>
      <c r="F2253" s="6">
        <v>8458412462</v>
      </c>
      <c r="G2253" s="3" t="s">
        <v>9338</v>
      </c>
      <c r="H2253" s="6">
        <v>30904</v>
      </c>
      <c r="I2253" s="6">
        <v>7844</v>
      </c>
      <c r="J2253" s="6">
        <v>445</v>
      </c>
      <c r="K2253" s="4" t="str">
        <f t="shared" si="35"/>
        <v>INSERT INTO CARNICERO (nombre, apellido, email, telefono, direccion, codigo_postal, sueldo_mensual, carniceria_id) VALUES ('MARIELLA','SAETTONE MONTERO','tskirvin@mac.com','8458412462','8718 N. Mulberry Court','30904','7844','445');</v>
      </c>
    </row>
    <row r="2254" spans="1:11">
      <c r="A2254" s="5" t="s">
        <v>1501</v>
      </c>
      <c r="B2254" s="5" t="s">
        <v>3170</v>
      </c>
      <c r="C2254" s="5" t="s">
        <v>2394</v>
      </c>
      <c r="D2254" s="4" t="str">
        <f xml:space="preserve"> CONCATENATE(B2254," ",, C2254)</f>
        <v>SALABERRY FERNANDEZ</v>
      </c>
      <c r="E2254" s="3" t="s">
        <v>6747</v>
      </c>
      <c r="F2254" s="6">
        <v>3552126856</v>
      </c>
      <c r="G2254" s="3" t="s">
        <v>9339</v>
      </c>
      <c r="H2254" s="6">
        <v>88068</v>
      </c>
      <c r="I2254" s="6">
        <v>9414</v>
      </c>
      <c r="J2254" s="6">
        <v>295</v>
      </c>
      <c r="K2254" s="4" t="str">
        <f t="shared" si="35"/>
        <v>INSERT INTO CARNICERO (nombre, apellido, email, telefono, direccion, codigo_postal, sueldo_mensual, carniceria_id) VALUES ('MARCELO GUSTAVO','SALABERRY FERNANDEZ','jbryan@gmail.com','3552126856','Round Lake, IL 60073','88068','9414','295');</v>
      </c>
    </row>
    <row r="2255" spans="1:11">
      <c r="A2255" s="5" t="s">
        <v>201</v>
      </c>
      <c r="B2255" s="5" t="s">
        <v>3170</v>
      </c>
      <c r="C2255" s="5" t="s">
        <v>3275</v>
      </c>
      <c r="D2255" s="4" t="str">
        <f xml:space="preserve"> CONCATENATE(B2255," ",, C2255)</f>
        <v>SALABERRY SUAREZ</v>
      </c>
      <c r="E2255" s="3" t="s">
        <v>6748</v>
      </c>
      <c r="F2255" s="6">
        <v>3605813239</v>
      </c>
      <c r="G2255" s="3" t="s">
        <v>9340</v>
      </c>
      <c r="H2255" s="6">
        <v>43525</v>
      </c>
      <c r="I2255" s="6">
        <v>6568</v>
      </c>
      <c r="J2255" s="6">
        <v>102</v>
      </c>
      <c r="K2255" s="4" t="str">
        <f t="shared" si="35"/>
        <v>INSERT INTO CARNICERO (nombre, apellido, email, telefono, direccion, codigo_postal, sueldo_mensual, carniceria_id) VALUES ('GUSTAVO ADOLFO','SALABERRY SUAREZ','alias@aol.com','3605813239','9714 Willow Dr.','43525','6568','102');</v>
      </c>
    </row>
    <row r="2256" spans="1:11">
      <c r="A2256" s="5" t="s">
        <v>1502</v>
      </c>
      <c r="B2256" s="5" t="s">
        <v>3170</v>
      </c>
      <c r="C2256" s="5" t="s">
        <v>4478</v>
      </c>
      <c r="D2256" s="4" t="str">
        <f xml:space="preserve"> CONCATENATE(B2256," ",, C2256)</f>
        <v>SALABERRY BATTISTELLA</v>
      </c>
      <c r="E2256" s="3" t="s">
        <v>6749</v>
      </c>
      <c r="F2256" s="6">
        <v>3633896655</v>
      </c>
      <c r="G2256" s="3" t="s">
        <v>9341</v>
      </c>
      <c r="H2256" s="6">
        <v>40425</v>
      </c>
      <c r="I2256" s="6">
        <v>7655</v>
      </c>
      <c r="J2256" s="6">
        <v>64</v>
      </c>
      <c r="K2256" s="4" t="str">
        <f t="shared" si="35"/>
        <v>INSERT INTO CARNICERO (nombre, apellido, email, telefono, direccion, codigo_postal, sueldo_mensual, carniceria_id) VALUES ('MARTA ELENA','SALABERRY BATTISTELLA','epeeist@att.net','3633896655','Ellicott City, MD 21042','40425','7655','64');</v>
      </c>
    </row>
    <row r="2257" spans="1:11">
      <c r="A2257" s="5" t="s">
        <v>75</v>
      </c>
      <c r="B2257" s="5" t="s">
        <v>3171</v>
      </c>
      <c r="C2257" s="5" t="s">
        <v>2254</v>
      </c>
      <c r="D2257" s="4" t="str">
        <f xml:space="preserve"> CONCATENATE(B2257," ",, C2257)</f>
        <v>SALARI DAMONTE</v>
      </c>
      <c r="E2257" s="3" t="s">
        <v>5795</v>
      </c>
      <c r="F2257" s="6">
        <v>2869225150</v>
      </c>
      <c r="G2257" s="3" t="s">
        <v>9342</v>
      </c>
      <c r="H2257" s="6">
        <v>54283</v>
      </c>
      <c r="I2257" s="6">
        <v>9662</v>
      </c>
      <c r="J2257" s="6">
        <v>215</v>
      </c>
      <c r="K2257" s="4" t="str">
        <f t="shared" si="35"/>
        <v>INSERT INTO CARNICERO (nombre, apellido, email, telefono, direccion, codigo_postal, sueldo_mensual, carniceria_id) VALUES ('ALFREDO','SALARI DAMONTE','schumer@live.com','2869225150','7757 Aspen Dr.','54283','9662','215');</v>
      </c>
    </row>
    <row r="2258" spans="1:11">
      <c r="A2258" s="5" t="s">
        <v>1503</v>
      </c>
      <c r="B2258" s="5" t="s">
        <v>3172</v>
      </c>
      <c r="C2258" s="5" t="s">
        <v>4479</v>
      </c>
      <c r="D2258" s="4" t="str">
        <f xml:space="preserve"> CONCATENATE(B2258," ",, C2258)</f>
        <v>SALAZAR BLAYA</v>
      </c>
      <c r="E2258" s="3" t="s">
        <v>6750</v>
      </c>
      <c r="F2258" s="6">
        <v>7155391870</v>
      </c>
      <c r="G2258" s="3" t="s">
        <v>9343</v>
      </c>
      <c r="H2258" s="6">
        <v>12316</v>
      </c>
      <c r="I2258" s="6">
        <v>7954</v>
      </c>
      <c r="J2258" s="6">
        <v>6</v>
      </c>
      <c r="K2258" s="4" t="str">
        <f t="shared" si="35"/>
        <v>INSERT INTO CARNICERO (nombre, apellido, email, telefono, direccion, codigo_postal, sueldo_mensual, carniceria_id) VALUES ('MA. DEL CARMEN','SALAZAR BLAYA','atmarks@hotmail.com','7155391870','Neenah, WI 54956','12316','7954','6');</v>
      </c>
    </row>
    <row r="2259" spans="1:11">
      <c r="A2259" s="5" t="s">
        <v>1504</v>
      </c>
      <c r="B2259" s="5" t="s">
        <v>3172</v>
      </c>
      <c r="C2259" s="5" t="s">
        <v>2290</v>
      </c>
      <c r="D2259" s="4" t="str">
        <f xml:space="preserve"> CONCATENATE(B2259," ",, C2259)</f>
        <v>SALAZAR DELGADO</v>
      </c>
      <c r="E2259" s="3" t="s">
        <v>6751</v>
      </c>
      <c r="F2259" s="6">
        <v>9750465632</v>
      </c>
      <c r="G2259" s="3" t="s">
        <v>9344</v>
      </c>
      <c r="H2259" s="6">
        <v>22033</v>
      </c>
      <c r="I2259" s="6">
        <v>6997</v>
      </c>
      <c r="J2259" s="6">
        <v>83</v>
      </c>
      <c r="K2259" s="4" t="str">
        <f t="shared" si="35"/>
        <v>INSERT INTO CARNICERO (nombre, apellido, email, telefono, direccion, codigo_postal, sueldo_mensual, carniceria_id) VALUES ('PEDRO MARIA','SALAZAR DELGADO','andrewik@live.com','9750465632','49 Glen Eagles St.','22033','6997','83');</v>
      </c>
    </row>
    <row r="2260" spans="1:11">
      <c r="A2260" s="5" t="s">
        <v>1505</v>
      </c>
      <c r="B2260" s="5" t="s">
        <v>3173</v>
      </c>
      <c r="C2260" s="5" t="s">
        <v>2402</v>
      </c>
      <c r="D2260" s="4" t="str">
        <f xml:space="preserve"> CONCATENATE(B2260," ",, C2260)</f>
        <v>SALSAMENDI FERREIRA</v>
      </c>
      <c r="E2260" s="3" t="s">
        <v>6752</v>
      </c>
      <c r="F2260" s="6">
        <v>4156997221</v>
      </c>
      <c r="G2260" s="3" t="s">
        <v>9345</v>
      </c>
      <c r="H2260" s="6">
        <v>74548</v>
      </c>
      <c r="I2260" s="6">
        <v>10633</v>
      </c>
      <c r="J2260" s="6">
        <v>301</v>
      </c>
      <c r="K2260" s="4" t="str">
        <f t="shared" si="35"/>
        <v>INSERT INTO CARNICERO (nombre, apellido, email, telefono, direccion, codigo_postal, sueldo_mensual, carniceria_id) VALUES ('ALEJANDRO JAVIER','SALSAMENDI FERREIRA','sburke@hotmail.com','4156997221','Centreville, VA 20120','74548','10633','301');</v>
      </c>
    </row>
    <row r="2261" spans="1:11">
      <c r="A2261" s="5" t="s">
        <v>221</v>
      </c>
      <c r="B2261" s="5" t="s">
        <v>3174</v>
      </c>
      <c r="C2261" s="5" t="s">
        <v>2295</v>
      </c>
      <c r="D2261" s="4" t="str">
        <f xml:space="preserve"> CONCATENATE(B2261," ",, C2261)</f>
        <v>SALVERAGLIO DEMARCO</v>
      </c>
      <c r="E2261" s="3" t="s">
        <v>6753</v>
      </c>
      <c r="F2261" s="6">
        <v>1269519404</v>
      </c>
      <c r="G2261" s="3" t="s">
        <v>9346</v>
      </c>
      <c r="H2261" s="6">
        <v>71008</v>
      </c>
      <c r="I2261" s="6">
        <v>7431</v>
      </c>
      <c r="J2261" s="6">
        <v>152</v>
      </c>
      <c r="K2261" s="4" t="str">
        <f t="shared" si="35"/>
        <v>INSERT INTO CARNICERO (nombre, apellido, email, telefono, direccion, codigo_postal, sueldo_mensual, carniceria_id) VALUES ('ANA MARIA','SALVERAGLIO DEMARCO','agolomsh@yahoo.com','1269519404','9968 West Walnut Drive','71008','7431','152');</v>
      </c>
    </row>
    <row r="2262" spans="1:11">
      <c r="A2262" s="5" t="s">
        <v>1506</v>
      </c>
      <c r="B2262" s="5" t="s">
        <v>3175</v>
      </c>
      <c r="C2262" s="5" t="s">
        <v>4480</v>
      </c>
      <c r="D2262" s="4" t="str">
        <f xml:space="preserve"> CONCATENATE(B2262," ",, C2262)</f>
        <v>SALVO CARBONARO</v>
      </c>
      <c r="E2262" s="3" t="s">
        <v>6754</v>
      </c>
      <c r="F2262" s="6">
        <v>4411313794</v>
      </c>
      <c r="G2262" s="3" t="s">
        <v>9347</v>
      </c>
      <c r="H2262" s="6">
        <v>56094</v>
      </c>
      <c r="I2262" s="6">
        <v>8774</v>
      </c>
      <c r="J2262" s="6">
        <v>431</v>
      </c>
      <c r="K2262" s="4" t="str">
        <f t="shared" si="35"/>
        <v>INSERT INTO CARNICERO (nombre, apellido, email, telefono, direccion, codigo_postal, sueldo_mensual, carniceria_id) VALUES ('DIANA RITA','SALVO CARBONARO','studyabr@hotmail.com','4411313794','Oak Ridge, TN 37830','56094','8774','431');</v>
      </c>
    </row>
    <row r="2263" spans="1:11">
      <c r="A2263" s="5" t="s">
        <v>1507</v>
      </c>
      <c r="B2263" s="5" t="s">
        <v>3175</v>
      </c>
      <c r="C2263" s="5" t="s">
        <v>4481</v>
      </c>
      <c r="D2263" s="4" t="str">
        <f xml:space="preserve"> CONCATENATE(B2263," ",, C2263)</f>
        <v>SALVO STOTZ</v>
      </c>
      <c r="E2263" s="3" t="s">
        <v>6755</v>
      </c>
      <c r="F2263" s="6">
        <v>1154849257</v>
      </c>
      <c r="G2263" s="3" t="s">
        <v>9348</v>
      </c>
      <c r="H2263" s="6">
        <v>67303</v>
      </c>
      <c r="I2263" s="6">
        <v>9766</v>
      </c>
      <c r="J2263" s="6">
        <v>151</v>
      </c>
      <c r="K2263" s="4" t="str">
        <f t="shared" si="35"/>
        <v>INSERT INTO CARNICERO (nombre, apellido, email, telefono, direccion, codigo_postal, sueldo_mensual, carniceria_id) VALUES ('WASHINGTON JORGE','SALVO STOTZ','jonathan@verizon.net','1154849257','8 Oklahoma St.','67303','9766','151');</v>
      </c>
    </row>
    <row r="2264" spans="1:11">
      <c r="A2264" s="5" t="s">
        <v>1508</v>
      </c>
      <c r="B2264" s="5" t="s">
        <v>3175</v>
      </c>
      <c r="C2264" s="5" t="s">
        <v>4482</v>
      </c>
      <c r="D2264" s="4" t="str">
        <f xml:space="preserve"> CONCATENATE(B2264," ",, C2264)</f>
        <v>SALVO LOPEZ DE ALDA</v>
      </c>
      <c r="E2264" s="3" t="s">
        <v>5344</v>
      </c>
      <c r="F2264" s="6">
        <v>5728240551</v>
      </c>
      <c r="G2264" s="3" t="s">
        <v>9349</v>
      </c>
      <c r="H2264" s="6">
        <v>32294</v>
      </c>
      <c r="I2264" s="6">
        <v>10455</v>
      </c>
      <c r="J2264" s="6">
        <v>254</v>
      </c>
      <c r="K2264" s="4" t="str">
        <f t="shared" si="35"/>
        <v>INSERT INTO CARNICERO (nombre, apellido, email, telefono, direccion, codigo_postal, sueldo_mensual, carniceria_id) VALUES ('NILZA','SALVO LOPEZ DE ALDA','houle@att.net','5728240551','Kansas City, MO 64151','32294','10455','254');</v>
      </c>
    </row>
    <row r="2265" spans="1:11">
      <c r="A2265" s="5" t="s">
        <v>161</v>
      </c>
      <c r="B2265" s="5" t="s">
        <v>3176</v>
      </c>
      <c r="C2265" s="5" t="s">
        <v>3225</v>
      </c>
      <c r="D2265" s="4" t="str">
        <f xml:space="preserve"> CONCATENATE(B2265," ",, C2265)</f>
        <v>SAMANDU SELLANES</v>
      </c>
      <c r="E2265" s="3" t="s">
        <v>6756</v>
      </c>
      <c r="F2265" s="6">
        <v>9453936383</v>
      </c>
      <c r="G2265" s="3" t="s">
        <v>9350</v>
      </c>
      <c r="H2265" s="6">
        <v>37619</v>
      </c>
      <c r="I2265" s="6">
        <v>9690</v>
      </c>
      <c r="J2265" s="6">
        <v>81</v>
      </c>
      <c r="K2265" s="4" t="str">
        <f t="shared" si="35"/>
        <v>INSERT INTO CARNICERO (nombre, apellido, email, telefono, direccion, codigo_postal, sueldo_mensual, carniceria_id) VALUES ('JULIO CESAR','SAMANDU SELLANES','jonas@msn.com','9453936383','99 Green Hill St.','37619','9690','81');</v>
      </c>
    </row>
    <row r="2266" spans="1:11">
      <c r="A2266" s="5" t="s">
        <v>265</v>
      </c>
      <c r="B2266" s="5" t="s">
        <v>3177</v>
      </c>
      <c r="C2266" s="5" t="s">
        <v>3732</v>
      </c>
      <c r="D2266" s="4" t="str">
        <f xml:space="preserve"> CONCATENATE(B2266," ",, C2266)</f>
        <v>SAN CRISTOBAL BRUSCO</v>
      </c>
      <c r="E2266" s="3" t="s">
        <v>6757</v>
      </c>
      <c r="F2266" s="6">
        <v>5224403786</v>
      </c>
      <c r="G2266" s="3" t="s">
        <v>9351</v>
      </c>
      <c r="H2266" s="6">
        <v>75807</v>
      </c>
      <c r="I2266" s="6">
        <v>10190</v>
      </c>
      <c r="J2266" s="6">
        <v>78</v>
      </c>
      <c r="K2266" s="4" t="str">
        <f t="shared" si="35"/>
        <v>INSERT INTO CARNICERO (nombre, apellido, email, telefono, direccion, codigo_postal, sueldo_mensual, carniceria_id) VALUES ('JAVIER','SAN CRISTOBAL BRUSCO','laird@live.com','5224403786','Greenwood, SC 29646','75807','10190','78');</v>
      </c>
    </row>
    <row r="2267" spans="1:11">
      <c r="A2267" s="5" t="s">
        <v>536</v>
      </c>
      <c r="B2267" s="5" t="s">
        <v>3178</v>
      </c>
      <c r="C2267" s="5" t="s">
        <v>1925</v>
      </c>
      <c r="D2267" s="4" t="str">
        <f xml:space="preserve"> CONCATENATE(B2267," ",, C2267)</f>
        <v>SANABRIA BARRIOS</v>
      </c>
      <c r="E2267" s="3" t="s">
        <v>6758</v>
      </c>
      <c r="F2267" s="6">
        <v>8642397169</v>
      </c>
      <c r="G2267" s="3" t="s">
        <v>9352</v>
      </c>
      <c r="H2267" s="6">
        <v>41620</v>
      </c>
      <c r="I2267" s="6">
        <v>9525</v>
      </c>
      <c r="J2267" s="6">
        <v>402</v>
      </c>
      <c r="K2267" s="4" t="str">
        <f t="shared" si="35"/>
        <v>INSERT INTO CARNICERO (nombre, apellido, email, telefono, direccion, codigo_postal, sueldo_mensual, carniceria_id) VALUES ('FRANCISCO','SANABRIA BARRIOS','inico@comcast.net','8642397169','741 Arrowhead Lane','41620','9525','402');</v>
      </c>
    </row>
    <row r="2268" spans="1:11">
      <c r="A2268" s="5" t="s">
        <v>1509</v>
      </c>
      <c r="B2268" s="5" t="s">
        <v>3179</v>
      </c>
      <c r="C2268" s="5" t="s">
        <v>4483</v>
      </c>
      <c r="D2268" s="4" t="str">
        <f xml:space="preserve"> CONCATENATE(B2268," ",, C2268)</f>
        <v>SANCHEZ MELGAREJO</v>
      </c>
      <c r="E2268" s="3" t="s">
        <v>6759</v>
      </c>
      <c r="F2268" s="6">
        <v>4256228176</v>
      </c>
      <c r="G2268" s="3" t="s">
        <v>9353</v>
      </c>
      <c r="H2268" s="6">
        <v>49342</v>
      </c>
      <c r="I2268" s="6">
        <v>6473</v>
      </c>
      <c r="J2268" s="6">
        <v>186</v>
      </c>
      <c r="K2268" s="4" t="str">
        <f t="shared" si="35"/>
        <v>INSERT INTO CARNICERO (nombre, apellido, email, telefono, direccion, codigo_postal, sueldo_mensual, carniceria_id) VALUES ('LAUDARES M.','SANCHEZ MELGAREJO','chaikin@sbcglobal.net','4256228176','Saint Louis, MO 63109','49342','6473','186');</v>
      </c>
    </row>
    <row r="2269" spans="1:11">
      <c r="A2269" s="5" t="s">
        <v>1510</v>
      </c>
      <c r="B2269" s="5" t="s">
        <v>3179</v>
      </c>
      <c r="C2269" s="5" t="s">
        <v>3445</v>
      </c>
      <c r="D2269" s="4" t="str">
        <f xml:space="preserve"> CONCATENATE(B2269," ",, C2269)</f>
        <v xml:space="preserve">SANCHEZ </v>
      </c>
      <c r="E2269" s="3" t="s">
        <v>5361</v>
      </c>
      <c r="F2269" s="6">
        <v>1782527468</v>
      </c>
      <c r="G2269" s="3" t="s">
        <v>9354</v>
      </c>
      <c r="H2269" s="6">
        <v>61371</v>
      </c>
      <c r="I2269" s="6">
        <v>10024</v>
      </c>
      <c r="J2269" s="6">
        <v>434</v>
      </c>
      <c r="K2269" s="4" t="str">
        <f t="shared" si="35"/>
        <v>INSERT INTO CARNICERO (nombre, apellido, email, telefono, direccion, codigo_postal, sueldo_mensual, carniceria_id) VALUES ('IRMA ISABEL','SANCHEZ ','bjornk@gmail.com','1782527468','7020B Nut Swamp Court','61371','10024','434');</v>
      </c>
    </row>
    <row r="2270" spans="1:11">
      <c r="A2270" s="5" t="s">
        <v>1511</v>
      </c>
      <c r="B2270" s="5" t="s">
        <v>3179</v>
      </c>
      <c r="C2270" s="5" t="s">
        <v>2318</v>
      </c>
      <c r="D2270" s="4" t="str">
        <f xml:space="preserve"> CONCATENATE(B2270," ",, C2270)</f>
        <v>SANCHEZ DOS SANTOS</v>
      </c>
      <c r="E2270" s="3" t="s">
        <v>6760</v>
      </c>
      <c r="F2270" s="6">
        <v>3886977517</v>
      </c>
      <c r="G2270" s="3" t="s">
        <v>9355</v>
      </c>
      <c r="H2270" s="6">
        <v>49150</v>
      </c>
      <c r="I2270" s="6">
        <v>11443</v>
      </c>
      <c r="J2270" s="6">
        <v>400</v>
      </c>
      <c r="K2270" s="4" t="str">
        <f t="shared" si="35"/>
        <v>INSERT INTO CARNICERO (nombre, apellido, email, telefono, direccion, codigo_postal, sueldo_mensual, carniceria_id) VALUES ('AUGUSTO','SANCHEZ DOS SANTOS','grinder@me.com','3886977517','Rapid City, SD 57701','49150','11443','400');</v>
      </c>
    </row>
    <row r="2271" spans="1:11">
      <c r="A2271" s="5" t="s">
        <v>1512</v>
      </c>
      <c r="B2271" s="5" t="s">
        <v>3179</v>
      </c>
      <c r="C2271" s="5" t="s">
        <v>3137</v>
      </c>
      <c r="D2271" s="4" t="str">
        <f xml:space="preserve"> CONCATENATE(B2271," ",, C2271)</f>
        <v>SANCHEZ RODRIGUEZ</v>
      </c>
      <c r="E2271" s="3" t="s">
        <v>6761</v>
      </c>
      <c r="F2271" s="6">
        <v>7842975518</v>
      </c>
      <c r="G2271" s="3" t="s">
        <v>9356</v>
      </c>
      <c r="H2271" s="6">
        <v>53901</v>
      </c>
      <c r="I2271" s="6">
        <v>11047</v>
      </c>
      <c r="J2271" s="6">
        <v>55</v>
      </c>
      <c r="K2271" s="4" t="str">
        <f t="shared" si="35"/>
        <v>INSERT INTO CARNICERO (nombre, apellido, email, telefono, direccion, codigo_postal, sueldo_mensual, carniceria_id) VALUES ('ALBA','SANCHEZ RODRIGUEZ','jdhildeb@verizon.net','7842975518','172 North Wilson Street','53901','11047','55');</v>
      </c>
    </row>
    <row r="2272" spans="1:11">
      <c r="A2272" s="5" t="s">
        <v>1513</v>
      </c>
      <c r="B2272" s="5" t="s">
        <v>3179</v>
      </c>
      <c r="C2272" s="5" t="s">
        <v>2067</v>
      </c>
      <c r="D2272" s="4" t="str">
        <f xml:space="preserve"> CONCATENATE(B2272," ",, C2272)</f>
        <v>SANCHEZ CAL</v>
      </c>
      <c r="E2272" s="3" t="s">
        <v>6762</v>
      </c>
      <c r="F2272" s="6">
        <v>5034806506</v>
      </c>
      <c r="G2272" s="3" t="s">
        <v>9357</v>
      </c>
      <c r="H2272" s="6">
        <v>49131</v>
      </c>
      <c r="I2272" s="6">
        <v>6849</v>
      </c>
      <c r="J2272" s="6">
        <v>338</v>
      </c>
      <c r="K2272" s="4" t="str">
        <f t="shared" si="35"/>
        <v>INSERT INTO CARNICERO (nombre, apellido, email, telefono, direccion, codigo_postal, sueldo_mensual, carniceria_id) VALUES ('DARDO ANGEL','SANCHEZ CAL','doormat@att.net','5034806506','Newburgh, NY 12550','49131','6849','338');</v>
      </c>
    </row>
    <row r="2273" spans="1:11">
      <c r="A2273" s="5" t="s">
        <v>1514</v>
      </c>
      <c r="B2273" s="5" t="s">
        <v>3179</v>
      </c>
      <c r="C2273" s="5" t="s">
        <v>3804</v>
      </c>
      <c r="D2273" s="4" t="str">
        <f xml:space="preserve"> CONCATENATE(B2273," ",, C2273)</f>
        <v>SANCHEZ LISTUR</v>
      </c>
      <c r="E2273" s="3" t="s">
        <v>6763</v>
      </c>
      <c r="F2273" s="6">
        <v>7207001779</v>
      </c>
      <c r="G2273" s="3" t="s">
        <v>9358</v>
      </c>
      <c r="H2273" s="6">
        <v>30368</v>
      </c>
      <c r="I2273" s="6">
        <v>9417</v>
      </c>
      <c r="J2273" s="6">
        <v>146</v>
      </c>
      <c r="K2273" s="4" t="str">
        <f t="shared" si="35"/>
        <v>INSERT INTO CARNICERO (nombre, apellido, email, telefono, direccion, codigo_postal, sueldo_mensual, carniceria_id) VALUES ('GERARDO FRANCISCO','SANCHEZ LISTUR','kosact@optonline.net','7207001779','90 Race St.','30368','9417','146');</v>
      </c>
    </row>
    <row r="2274" spans="1:11">
      <c r="A2274" s="5" t="s">
        <v>1515</v>
      </c>
      <c r="B2274" s="5" t="s">
        <v>3179</v>
      </c>
      <c r="C2274" s="5" t="s">
        <v>2272</v>
      </c>
      <c r="D2274" s="4" t="str">
        <f xml:space="preserve"> CONCATENATE(B2274," ",, C2274)</f>
        <v>SANCHEZ DE LEON</v>
      </c>
      <c r="E2274" s="3" t="s">
        <v>6764</v>
      </c>
      <c r="F2274" s="6">
        <v>6353254834</v>
      </c>
      <c r="G2274" s="3" t="s">
        <v>9359</v>
      </c>
      <c r="H2274" s="6">
        <v>37185</v>
      </c>
      <c r="I2274" s="6">
        <v>7619</v>
      </c>
      <c r="J2274" s="6">
        <v>78</v>
      </c>
      <c r="K2274" s="4" t="str">
        <f t="shared" si="35"/>
        <v>INSERT INTO CARNICERO (nombre, apellido, email, telefono, direccion, codigo_postal, sueldo_mensual, carniceria_id) VALUES ('DOLORES IVONNE','SANCHEZ DE LEON','warrior@optonline.net','6353254834','Plainfield, NJ 07060','37185','7619','78');</v>
      </c>
    </row>
    <row r="2275" spans="1:11">
      <c r="A2275" s="5" t="s">
        <v>870</v>
      </c>
      <c r="B2275" s="5" t="s">
        <v>3179</v>
      </c>
      <c r="C2275" s="5" t="s">
        <v>3018</v>
      </c>
      <c r="D2275" s="4" t="str">
        <f xml:space="preserve"> CONCATENATE(B2275," ",, C2275)</f>
        <v>SANCHEZ PIÑEIRO</v>
      </c>
      <c r="E2275" s="3" t="s">
        <v>6765</v>
      </c>
      <c r="F2275" s="6">
        <v>8952575946</v>
      </c>
      <c r="G2275" s="3" t="s">
        <v>9360</v>
      </c>
      <c r="H2275" s="6">
        <v>66797</v>
      </c>
      <c r="I2275" s="6">
        <v>9214</v>
      </c>
      <c r="J2275" s="6">
        <v>162</v>
      </c>
      <c r="K2275" s="4" t="str">
        <f t="shared" si="35"/>
        <v>INSERT INTO CARNICERO (nombre, apellido, email, telefono, direccion, codigo_postal, sueldo_mensual, carniceria_id) VALUES ('PEDRO GUSTAVO','SANCHEZ PIÑEIRO','jaarnial@aol.com','8952575946','78 Peninsula Court','66797','9214','162');</v>
      </c>
    </row>
    <row r="2276" spans="1:11">
      <c r="A2276" s="5" t="s">
        <v>1516</v>
      </c>
      <c r="B2276" s="5" t="s">
        <v>3180</v>
      </c>
      <c r="C2276" s="5" t="s">
        <v>4484</v>
      </c>
      <c r="D2276" s="4" t="str">
        <f xml:space="preserve"> CONCATENATE(B2276," ",, C2276)</f>
        <v>SANDER DARIN</v>
      </c>
      <c r="E2276" s="3" t="s">
        <v>6766</v>
      </c>
      <c r="F2276" s="6">
        <v>7947558292</v>
      </c>
      <c r="G2276" s="3" t="s">
        <v>9361</v>
      </c>
      <c r="H2276" s="6">
        <v>50987</v>
      </c>
      <c r="I2276" s="6">
        <v>6947</v>
      </c>
      <c r="J2276" s="6">
        <v>426</v>
      </c>
      <c r="K2276" s="4" t="str">
        <f t="shared" si="35"/>
        <v>INSERT INTO CARNICERO (nombre, apellido, email, telefono, direccion, codigo_postal, sueldo_mensual, carniceria_id) VALUES ('RICHARD SAUL','SANDER DARIN','zilla@comcast.net','7947558292','Monroe Township, NJ 08831','50987','6947','426');</v>
      </c>
    </row>
    <row r="2277" spans="1:11">
      <c r="A2277" s="5" t="s">
        <v>1517</v>
      </c>
      <c r="B2277" s="5" t="s">
        <v>3181</v>
      </c>
      <c r="C2277" s="5" t="s">
        <v>4485</v>
      </c>
      <c r="D2277" s="4" t="str">
        <f xml:space="preserve"> CONCATENATE(B2277," ",, C2277)</f>
        <v>SANGENIS MANNISE</v>
      </c>
      <c r="E2277" s="3" t="s">
        <v>6767</v>
      </c>
      <c r="F2277" s="6">
        <v>7653445436</v>
      </c>
      <c r="G2277" s="3" t="s">
        <v>9362</v>
      </c>
      <c r="H2277" s="6">
        <v>57878</v>
      </c>
      <c r="I2277" s="6">
        <v>11024</v>
      </c>
      <c r="J2277" s="6">
        <v>438</v>
      </c>
      <c r="K2277" s="4" t="str">
        <f t="shared" si="35"/>
        <v>INSERT INTO CARNICERO (nombre, apellido, email, telefono, direccion, codigo_postal, sueldo_mensual, carniceria_id) VALUES ('ANDRES EMILIO','SANGENIS MANNISE','lipeng@gmail.com','7653445436','803 Livingston Road','57878','11024','438');</v>
      </c>
    </row>
    <row r="2278" spans="1:11">
      <c r="A2278" s="5" t="s">
        <v>1518</v>
      </c>
      <c r="B2278" s="5" t="s">
        <v>2128</v>
      </c>
      <c r="C2278" s="5" t="s">
        <v>2928</v>
      </c>
      <c r="D2278" s="4" t="str">
        <f xml:space="preserve"> CONCATENATE(B2278," ",, C2278)</f>
        <v>SANGUINETTI OSORIO</v>
      </c>
      <c r="E2278" s="3" t="s">
        <v>6296</v>
      </c>
      <c r="F2278" s="6">
        <v>4464369800</v>
      </c>
      <c r="G2278" s="3" t="s">
        <v>9363</v>
      </c>
      <c r="H2278" s="6">
        <v>96598</v>
      </c>
      <c r="I2278" s="6">
        <v>10820</v>
      </c>
      <c r="J2278" s="6">
        <v>432</v>
      </c>
      <c r="K2278" s="4" t="str">
        <f t="shared" si="35"/>
        <v>INSERT INTO CARNICERO (nombre, apellido, email, telefono, direccion, codigo_postal, sueldo_mensual, carniceria_id) VALUES ('ELISA ANDREA','SANGUINETTI OSORIO','jschauma@outlook.com','4464369800','King Of Prussia, PA 19406','96598','10820','432');</v>
      </c>
    </row>
    <row r="2279" spans="1:11">
      <c r="A2279" s="5" t="s">
        <v>1519</v>
      </c>
      <c r="B2279" s="5" t="s">
        <v>2128</v>
      </c>
      <c r="C2279" s="5" t="s">
        <v>3445</v>
      </c>
      <c r="D2279" s="4" t="str">
        <f xml:space="preserve"> CONCATENATE(B2279," ",, C2279)</f>
        <v xml:space="preserve">SANGUINETTI </v>
      </c>
      <c r="E2279" s="3" t="s">
        <v>6768</v>
      </c>
      <c r="F2279" s="6">
        <v>7424163508</v>
      </c>
      <c r="G2279" s="3" t="s">
        <v>9364</v>
      </c>
      <c r="H2279" s="6">
        <v>63817</v>
      </c>
      <c r="I2279" s="6">
        <v>8609</v>
      </c>
      <c r="J2279" s="6">
        <v>32</v>
      </c>
      <c r="K2279" s="4" t="str">
        <f t="shared" si="35"/>
        <v>INSERT INTO CARNICERO (nombre, apellido, email, telefono, direccion, codigo_postal, sueldo_mensual, carniceria_id) VALUES ('RITA','SANGUINETTI ','jaarnial@hotmail.com','7424163508','533 Beach St.','63817','8609','32');</v>
      </c>
    </row>
    <row r="2280" spans="1:11">
      <c r="A2280" s="5" t="s">
        <v>1520</v>
      </c>
      <c r="B2280" s="5" t="s">
        <v>3182</v>
      </c>
      <c r="C2280" s="5" t="s">
        <v>166</v>
      </c>
      <c r="D2280" s="4" t="str">
        <f xml:space="preserve"> CONCATENATE(B2280," ",, C2280)</f>
        <v>SANGUITTI DIEGO</v>
      </c>
      <c r="E2280" s="3" t="s">
        <v>6769</v>
      </c>
      <c r="F2280" s="6">
        <v>8489200140</v>
      </c>
      <c r="G2280" s="3" t="s">
        <v>9365</v>
      </c>
      <c r="H2280" s="6">
        <v>49835</v>
      </c>
      <c r="I2280" s="6">
        <v>7797</v>
      </c>
      <c r="J2280" s="6">
        <v>52</v>
      </c>
      <c r="K2280" s="4" t="str">
        <f t="shared" si="35"/>
        <v>INSERT INTO CARNICERO (nombre, apellido, email, telefono, direccion, codigo_postal, sueldo_mensual, carniceria_id) VALUES ('JULIO  CESAR','SANGUITTI DIEGO','adillon@hotmail.com','8489200140','Howell, NJ 07731','49835','7797','52');</v>
      </c>
    </row>
    <row r="2281" spans="1:11">
      <c r="A2281" s="5" t="s">
        <v>1521</v>
      </c>
      <c r="B2281" s="5" t="s">
        <v>3183</v>
      </c>
      <c r="C2281" s="5" t="s">
        <v>4486</v>
      </c>
      <c r="D2281" s="4" t="str">
        <f xml:space="preserve"> CONCATENATE(B2281," ",, C2281)</f>
        <v>SANSEVERINO MANSILLA</v>
      </c>
      <c r="E2281" s="3" t="s">
        <v>6770</v>
      </c>
      <c r="F2281" s="6">
        <v>6684479107</v>
      </c>
      <c r="G2281" s="3" t="s">
        <v>9366</v>
      </c>
      <c r="H2281" s="6">
        <v>83048</v>
      </c>
      <c r="I2281" s="6">
        <v>7632</v>
      </c>
      <c r="J2281" s="6">
        <v>312</v>
      </c>
      <c r="K2281" s="4" t="str">
        <f t="shared" si="35"/>
        <v>INSERT INTO CARNICERO (nombre, apellido, email, telefono, direccion, codigo_postal, sueldo_mensual, carniceria_id) VALUES ('BERTA ELBA','SANSEVERINO MANSILLA','crowl@verizon.net','6684479107','8303 Ketch Harbour Avenue','83048','7632','312');</v>
      </c>
    </row>
    <row r="2282" spans="1:11">
      <c r="A2282" s="5" t="s">
        <v>1522</v>
      </c>
      <c r="B2282" s="5" t="s">
        <v>3184</v>
      </c>
      <c r="C2282" s="5" t="s">
        <v>4487</v>
      </c>
      <c r="D2282" s="4" t="str">
        <f xml:space="preserve"> CONCATENATE(B2282," ",, C2282)</f>
        <v>SANTANA MIDON</v>
      </c>
      <c r="E2282" s="3" t="s">
        <v>6771</v>
      </c>
      <c r="F2282" s="6">
        <v>9655813640</v>
      </c>
      <c r="G2282" s="3" t="s">
        <v>9367</v>
      </c>
      <c r="H2282" s="6">
        <v>89603</v>
      </c>
      <c r="I2282" s="6">
        <v>11682</v>
      </c>
      <c r="J2282" s="6">
        <v>419</v>
      </c>
      <c r="K2282" s="4" t="str">
        <f t="shared" si="35"/>
        <v>INSERT INTO CARNICERO (nombre, apellido, email, telefono, direccion, codigo_postal, sueldo_mensual, carniceria_id) VALUES ('HEBER JONI','SANTANA MIDON','sekiya@optonline.net','9655813640','Chattanooga, TN 37421','89603','11682','419');</v>
      </c>
    </row>
    <row r="2283" spans="1:11">
      <c r="A2283" s="5" t="s">
        <v>45</v>
      </c>
      <c r="B2283" s="5" t="s">
        <v>3184</v>
      </c>
      <c r="C2283" s="5" t="s">
        <v>3137</v>
      </c>
      <c r="D2283" s="4" t="str">
        <f xml:space="preserve"> CONCATENATE(B2283," ",, C2283)</f>
        <v>SANTANA RODRIGUEZ</v>
      </c>
      <c r="E2283" s="3" t="s">
        <v>6772</v>
      </c>
      <c r="F2283" s="6">
        <v>9965201983</v>
      </c>
      <c r="G2283" s="3" t="s">
        <v>9368</v>
      </c>
      <c r="H2283" s="6">
        <v>71473</v>
      </c>
      <c r="I2283" s="6">
        <v>6077</v>
      </c>
      <c r="J2283" s="6">
        <v>208</v>
      </c>
      <c r="K2283" s="4" t="str">
        <f t="shared" si="35"/>
        <v>INSERT INTO CARNICERO (nombre, apellido, email, telefono, direccion, codigo_postal, sueldo_mensual, carniceria_id) VALUES ('RICARDO','SANTANA RODRIGUEZ','parents@mac.com','9965201983','445 E. Marshall Street','71473','6077','208');</v>
      </c>
    </row>
    <row r="2284" spans="1:11">
      <c r="A2284" s="5" t="s">
        <v>221</v>
      </c>
      <c r="B2284" s="5" t="s">
        <v>3185</v>
      </c>
      <c r="C2284" s="5" t="s">
        <v>2470</v>
      </c>
      <c r="D2284" s="4" t="str">
        <f xml:space="preserve"> CONCATENATE(B2284," ",, C2284)</f>
        <v>SANTESTEVAN GARCIA DA ROSA</v>
      </c>
      <c r="E2284" s="3" t="s">
        <v>6773</v>
      </c>
      <c r="F2284" s="6">
        <v>8536024347</v>
      </c>
      <c r="G2284" s="3" t="s">
        <v>9369</v>
      </c>
      <c r="H2284" s="6">
        <v>84615</v>
      </c>
      <c r="I2284" s="6">
        <v>9734</v>
      </c>
      <c r="J2284" s="6">
        <v>419</v>
      </c>
      <c r="K2284" s="4" t="str">
        <f t="shared" si="35"/>
        <v>INSERT INTO CARNICERO (nombre, apellido, email, telefono, direccion, codigo_postal, sueldo_mensual, carniceria_id) VALUES ('ANA MARIA','SANTESTEVAN GARCIA DA ROSA','samavati@gmail.com','8536024347','Tupelo, MS 38801','84615','9734','419');</v>
      </c>
    </row>
    <row r="2285" spans="1:11">
      <c r="A2285" s="5" t="s">
        <v>1523</v>
      </c>
      <c r="B2285" s="5" t="s">
        <v>3186</v>
      </c>
      <c r="C2285" s="5" t="s">
        <v>4488</v>
      </c>
      <c r="D2285" s="4" t="str">
        <f xml:space="preserve"> CONCATENATE(B2285," ",, C2285)</f>
        <v>SANTISTEBAN RUELLA</v>
      </c>
      <c r="E2285" s="3" t="s">
        <v>6774</v>
      </c>
      <c r="F2285" s="6">
        <v>6244693510</v>
      </c>
      <c r="G2285" s="3" t="s">
        <v>9370</v>
      </c>
      <c r="H2285" s="6">
        <v>49034</v>
      </c>
      <c r="I2285" s="6">
        <v>8641</v>
      </c>
      <c r="J2285" s="6">
        <v>177</v>
      </c>
      <c r="K2285" s="4" t="str">
        <f t="shared" si="35"/>
        <v>INSERT INTO CARNICERO (nombre, apellido, email, telefono, direccion, codigo_postal, sueldo_mensual, carniceria_id) VALUES ('ELIDA  GERVASIA','SANTISTEBAN RUELLA','skoch@yahoo.ca','6244693510','10 Blackburn Street','49034','8641','177');</v>
      </c>
    </row>
    <row r="2286" spans="1:11">
      <c r="A2286" s="5" t="s">
        <v>46</v>
      </c>
      <c r="B2286" s="5" t="s">
        <v>3186</v>
      </c>
      <c r="C2286" s="5" t="s">
        <v>4489</v>
      </c>
      <c r="D2286" s="4" t="str">
        <f xml:space="preserve"> CONCATENATE(B2286," ",, C2286)</f>
        <v>SANTISTEBAN TRISTAN</v>
      </c>
      <c r="E2286" s="3" t="s">
        <v>5856</v>
      </c>
      <c r="F2286" s="6">
        <v>4528623181</v>
      </c>
      <c r="G2286" s="3" t="s">
        <v>9371</v>
      </c>
      <c r="H2286" s="6">
        <v>26926</v>
      </c>
      <c r="I2286" s="6">
        <v>6014</v>
      </c>
      <c r="J2286" s="6">
        <v>214</v>
      </c>
      <c r="K2286" s="4" t="str">
        <f t="shared" si="35"/>
        <v>INSERT INTO CARNICERO (nombre, apellido, email, telefono, direccion, codigo_postal, sueldo_mensual, carniceria_id) VALUES ('DANIEL','SANTISTEBAN TRISTAN','research@comcast.net','4528623181','Teaneck, NJ 07666','26926','6014','214');</v>
      </c>
    </row>
    <row r="2287" spans="1:11">
      <c r="A2287" s="5" t="s">
        <v>1524</v>
      </c>
      <c r="B2287" s="5" t="s">
        <v>3187</v>
      </c>
      <c r="C2287" s="5" t="s">
        <v>4490</v>
      </c>
      <c r="D2287" s="4" t="str">
        <f xml:space="preserve"> CONCATENATE(B2287," ",, C2287)</f>
        <v>SANTORO CARELLA</v>
      </c>
      <c r="E2287" s="3" t="s">
        <v>6775</v>
      </c>
      <c r="F2287" s="6">
        <v>5320904377</v>
      </c>
      <c r="G2287" s="3" t="s">
        <v>9372</v>
      </c>
      <c r="H2287" s="6">
        <v>25261</v>
      </c>
      <c r="I2287" s="6">
        <v>7998</v>
      </c>
      <c r="J2287" s="6">
        <v>291</v>
      </c>
      <c r="K2287" s="4" t="str">
        <f t="shared" si="35"/>
        <v>INSERT INTO CARNICERO (nombre, apellido, email, telefono, direccion, codigo_postal, sueldo_mensual, carniceria_id) VALUES ('BLANCA GRISELDA','SANTORO CARELLA','caidaperl@gmail.com','5320904377','57 South Poplar Ave.','25261','7998','291');</v>
      </c>
    </row>
    <row r="2288" spans="1:11">
      <c r="A2288" s="5" t="s">
        <v>76</v>
      </c>
      <c r="B2288" s="5" t="s">
        <v>3188</v>
      </c>
      <c r="C2288" s="5" t="s">
        <v>4491</v>
      </c>
      <c r="D2288" s="4" t="str">
        <f xml:space="preserve"> CONCATENATE(B2288," ",, C2288)</f>
        <v>SANTOS KUH</v>
      </c>
      <c r="E2288" s="3" t="s">
        <v>5488</v>
      </c>
      <c r="F2288" s="6">
        <v>4986300118</v>
      </c>
      <c r="G2288" s="3" t="s">
        <v>9373</v>
      </c>
      <c r="H2288" s="6">
        <v>79348</v>
      </c>
      <c r="I2288" s="6">
        <v>10495</v>
      </c>
      <c r="J2288" s="6">
        <v>258</v>
      </c>
      <c r="K2288" s="4" t="str">
        <f t="shared" si="35"/>
        <v>INSERT INTO CARNICERO (nombre, apellido, email, telefono, direccion, codigo_postal, sueldo_mensual, carniceria_id) VALUES ('ALEJANDRO','SANTOS KUH','jginspace@hotmail.com','4986300118','Mundelein, IL 60060','79348','10495','258');</v>
      </c>
    </row>
    <row r="2289" spans="1:11">
      <c r="A2289" s="5" t="s">
        <v>154</v>
      </c>
      <c r="B2289" s="5" t="s">
        <v>3188</v>
      </c>
      <c r="C2289" s="5" t="s">
        <v>2515</v>
      </c>
      <c r="D2289" s="4" t="str">
        <f xml:space="preserve"> CONCATENATE(B2289," ",, C2289)</f>
        <v>SANTOS GONZALEZ</v>
      </c>
      <c r="E2289" s="3" t="s">
        <v>6776</v>
      </c>
      <c r="F2289" s="6">
        <v>7012568133</v>
      </c>
      <c r="G2289" s="3" t="s">
        <v>9374</v>
      </c>
      <c r="H2289" s="6">
        <v>13577</v>
      </c>
      <c r="I2289" s="6">
        <v>7062</v>
      </c>
      <c r="J2289" s="6">
        <v>158</v>
      </c>
      <c r="K2289" s="4" t="str">
        <f t="shared" si="35"/>
        <v>INSERT INTO CARNICERO (nombre, apellido, email, telefono, direccion, codigo_postal, sueldo_mensual, carniceria_id) VALUES ('OSCAR','SANTOS GONZALEZ','dsowsy@optonline.net','7012568133','73 West Durham Drive','13577','7062','158');</v>
      </c>
    </row>
    <row r="2290" spans="1:11">
      <c r="A2290" s="5" t="s">
        <v>321</v>
      </c>
      <c r="B2290" s="5" t="s">
        <v>3189</v>
      </c>
      <c r="C2290" s="5" t="s">
        <v>4492</v>
      </c>
      <c r="D2290" s="4" t="str">
        <f xml:space="preserve"> CONCATENATE(B2290," ",, C2290)</f>
        <v>SAPELLI FERBER</v>
      </c>
      <c r="E2290" s="3" t="s">
        <v>6777</v>
      </c>
      <c r="F2290" s="6">
        <v>9901776540</v>
      </c>
      <c r="G2290" s="3" t="s">
        <v>9375</v>
      </c>
      <c r="H2290" s="6">
        <v>71592</v>
      </c>
      <c r="I2290" s="6">
        <v>11464</v>
      </c>
      <c r="J2290" s="6">
        <v>86</v>
      </c>
      <c r="K2290" s="4" t="str">
        <f t="shared" si="35"/>
        <v>INSERT INTO CARNICERO (nombre, apellido, email, telefono, direccion, codigo_postal, sueldo_mensual, carniceria_id) VALUES ('MARIA DEL ROSARIO','SAPELLI FERBER','mosses@aol.com','9901776540','Holbrook, NY 11741','71592','11464','86');</v>
      </c>
    </row>
    <row r="2291" spans="1:11">
      <c r="A2291" s="5" t="s">
        <v>855</v>
      </c>
      <c r="B2291" s="5" t="s">
        <v>3190</v>
      </c>
      <c r="C2291" s="5" t="s">
        <v>4493</v>
      </c>
      <c r="D2291" s="4" t="str">
        <f xml:space="preserve"> CONCATENATE(B2291," ",, C2291)</f>
        <v>SAPPIA BONFRISCO</v>
      </c>
      <c r="E2291" s="3" t="s">
        <v>6778</v>
      </c>
      <c r="F2291" s="6">
        <v>4360558885</v>
      </c>
      <c r="G2291" s="3" t="s">
        <v>9376</v>
      </c>
      <c r="H2291" s="6">
        <v>99524</v>
      </c>
      <c r="I2291" s="6">
        <v>9167</v>
      </c>
      <c r="J2291" s="6">
        <v>170</v>
      </c>
      <c r="K2291" s="4" t="str">
        <f t="shared" si="35"/>
        <v>INSERT INTO CARNICERO (nombre, apellido, email, telefono, direccion, codigo_postal, sueldo_mensual, carniceria_id) VALUES ('MARIA ESTHER','SAPPIA BONFRISCO','markjugg@yahoo.com','4360558885','9666 Homestead Drive','99524','9167','170');</v>
      </c>
    </row>
    <row r="2292" spans="1:11">
      <c r="A2292" s="5" t="s">
        <v>1276</v>
      </c>
      <c r="B2292" s="5" t="s">
        <v>3191</v>
      </c>
      <c r="C2292" s="5" t="s">
        <v>4494</v>
      </c>
      <c r="D2292" s="4" t="str">
        <f xml:space="preserve"> CONCATENATE(B2292," ",, C2292)</f>
        <v>SAPRIZA CORRADI</v>
      </c>
      <c r="E2292" s="3" t="s">
        <v>6779</v>
      </c>
      <c r="F2292" s="6">
        <v>5784029220</v>
      </c>
      <c r="G2292" s="3" t="s">
        <v>9377</v>
      </c>
      <c r="H2292" s="6">
        <v>95004</v>
      </c>
      <c r="I2292" s="6">
        <v>8996</v>
      </c>
      <c r="J2292" s="6">
        <v>294</v>
      </c>
      <c r="K2292" s="4" t="str">
        <f t="shared" si="35"/>
        <v>INSERT INTO CARNICERO (nombre, apellido, email, telefono, direccion, codigo_postal, sueldo_mensual, carniceria_id) VALUES ('ANA','SAPRIZA CORRADI','thomasj@sbcglobal.net','5784029220','Los Angeles, CA 90008','95004','8996','294');</v>
      </c>
    </row>
    <row r="2293" spans="1:11">
      <c r="A2293" s="5" t="s">
        <v>1525</v>
      </c>
      <c r="B2293" s="5" t="s">
        <v>3192</v>
      </c>
      <c r="C2293" s="5" t="s">
        <v>4495</v>
      </c>
      <c r="D2293" s="4" t="str">
        <f xml:space="preserve"> CONCATENATE(B2293," ",, C2293)</f>
        <v>SARALEGUI MEDEIROS</v>
      </c>
      <c r="E2293" s="3" t="s">
        <v>4772</v>
      </c>
      <c r="F2293" s="6">
        <v>5555620930</v>
      </c>
      <c r="G2293" s="3" t="s">
        <v>9378</v>
      </c>
      <c r="H2293" s="6">
        <v>36573</v>
      </c>
      <c r="I2293" s="6">
        <v>6870</v>
      </c>
      <c r="J2293" s="6">
        <v>241</v>
      </c>
      <c r="K2293" s="4" t="str">
        <f t="shared" si="35"/>
        <v>INSERT INTO CARNICERO (nombre, apellido, email, telefono, direccion, codigo_postal, sueldo_mensual, carniceria_id) VALUES ('FERNANDO LUIS','SARALEGUI MEDEIROS','mfburgo@mac.com','5555620930','37 Birchpond St.','36573','6870','241');</v>
      </c>
    </row>
    <row r="2294" spans="1:11">
      <c r="A2294" s="5" t="s">
        <v>1526</v>
      </c>
      <c r="B2294" s="5" t="s">
        <v>3193</v>
      </c>
      <c r="C2294" s="5" t="s">
        <v>3131</v>
      </c>
      <c r="D2294" s="4" t="str">
        <f xml:space="preserve"> CONCATENATE(B2294," ",, C2294)</f>
        <v>SARASOLA ROBAINA</v>
      </c>
      <c r="E2294" s="3" t="s">
        <v>5602</v>
      </c>
      <c r="F2294" s="6">
        <v>8950540011</v>
      </c>
      <c r="G2294" s="3" t="s">
        <v>9379</v>
      </c>
      <c r="H2294" s="6">
        <v>93876</v>
      </c>
      <c r="I2294" s="6">
        <v>11768</v>
      </c>
      <c r="J2294" s="6">
        <v>47</v>
      </c>
      <c r="K2294" s="4" t="str">
        <f t="shared" si="35"/>
        <v>INSERT INTO CARNICERO (nombre, apellido, email, telefono, direccion, codigo_postal, sueldo_mensual, carniceria_id) VALUES ('MANUELA','SARASOLA ROBAINA','afifi@live.com','8950540011','Derby, KS 67037','93876','11768','47');</v>
      </c>
    </row>
    <row r="2295" spans="1:11">
      <c r="A2295" s="5" t="s">
        <v>1527</v>
      </c>
      <c r="B2295" s="5" t="s">
        <v>3194</v>
      </c>
      <c r="C2295" s="5" t="s">
        <v>2836</v>
      </c>
      <c r="D2295" s="4" t="str">
        <f xml:space="preserve"> CONCATENATE(B2295," ",, C2295)</f>
        <v>SARASUA MORAES</v>
      </c>
      <c r="E2295" s="3" t="s">
        <v>6780</v>
      </c>
      <c r="F2295" s="6">
        <v>1881699167</v>
      </c>
      <c r="G2295" s="3" t="s">
        <v>9380</v>
      </c>
      <c r="H2295" s="6">
        <v>26276</v>
      </c>
      <c r="I2295" s="6">
        <v>7751</v>
      </c>
      <c r="J2295" s="6">
        <v>195</v>
      </c>
      <c r="K2295" s="4" t="str">
        <f t="shared" si="35"/>
        <v>INSERT INTO CARNICERO (nombre, apellido, email, telefono, direccion, codigo_postal, sueldo_mensual, carniceria_id) VALUES ('MARIO RAÚL','SARASUA MORAES','ninenine@comcast.net','1881699167','70 West Kent Drive','26276','7751','195');</v>
      </c>
    </row>
    <row r="2296" spans="1:11">
      <c r="A2296" s="5" t="s">
        <v>1528</v>
      </c>
      <c r="B2296" s="5" t="s">
        <v>3195</v>
      </c>
      <c r="C2296" s="5" t="s">
        <v>2435</v>
      </c>
      <c r="D2296" s="4" t="str">
        <f xml:space="preserve"> CONCATENATE(B2296," ",, C2296)</f>
        <v>SARAVIA FRATTI</v>
      </c>
      <c r="E2296" s="3" t="s">
        <v>6781</v>
      </c>
      <c r="F2296" s="6">
        <v>3364682707</v>
      </c>
      <c r="G2296" s="3" t="s">
        <v>9381</v>
      </c>
      <c r="H2296" s="6">
        <v>42822</v>
      </c>
      <c r="I2296" s="6">
        <v>7295</v>
      </c>
      <c r="J2296" s="6">
        <v>21</v>
      </c>
      <c r="K2296" s="4" t="str">
        <f t="shared" si="35"/>
        <v>INSERT INTO CARNICERO (nombre, apellido, email, telefono, direccion, codigo_postal, sueldo_mensual, carniceria_id) VALUES ('PEDRO JESUS','SARAVIA FRATTI','pjacklam@yahoo.ca','3364682707','Huntington Station, NY 11746','42822','7295','21');</v>
      </c>
    </row>
    <row r="2297" spans="1:11">
      <c r="A2297" s="5" t="s">
        <v>1529</v>
      </c>
      <c r="B2297" s="5" t="s">
        <v>3195</v>
      </c>
      <c r="C2297" s="5" t="s">
        <v>2559</v>
      </c>
      <c r="D2297" s="4" t="str">
        <f xml:space="preserve"> CONCATENATE(B2297," ",, C2297)</f>
        <v>SARAVIA HERNANDEZ</v>
      </c>
      <c r="E2297" s="3" t="s">
        <v>6782</v>
      </c>
      <c r="F2297" s="6">
        <v>6651949037</v>
      </c>
      <c r="G2297" s="3" t="s">
        <v>9382</v>
      </c>
      <c r="H2297" s="6">
        <v>61161</v>
      </c>
      <c r="I2297" s="6">
        <v>11365</v>
      </c>
      <c r="J2297" s="6">
        <v>20</v>
      </c>
      <c r="K2297" s="4" t="str">
        <f t="shared" si="35"/>
        <v>INSERT INTO CARNICERO (nombre, apellido, email, telefono, direccion, codigo_postal, sueldo_mensual, carniceria_id) VALUES ('MERCEDES CRISTINA','SARAVIA HERNANDEZ','khris@att.net','6651949037','95 Morris St.','61161','11365','20');</v>
      </c>
    </row>
    <row r="2298" spans="1:11">
      <c r="A2298" s="5" t="s">
        <v>1530</v>
      </c>
      <c r="B2298" s="5" t="s">
        <v>3195</v>
      </c>
      <c r="C2298" s="5" t="s">
        <v>4496</v>
      </c>
      <c r="D2298" s="4" t="str">
        <f xml:space="preserve"> CONCATENATE(B2298," ",, C2298)</f>
        <v>SARAVIA GARASSINI</v>
      </c>
      <c r="E2298" s="3" t="s">
        <v>6783</v>
      </c>
      <c r="F2298" s="6">
        <v>6595500373</v>
      </c>
      <c r="G2298" s="3" t="s">
        <v>9383</v>
      </c>
      <c r="H2298" s="6">
        <v>68408</v>
      </c>
      <c r="I2298" s="6">
        <v>7123</v>
      </c>
      <c r="J2298" s="6">
        <v>3</v>
      </c>
      <c r="K2298" s="4" t="str">
        <f t="shared" si="35"/>
        <v>INSERT INTO CARNICERO (nombre, apellido, email, telefono, direccion, codigo_postal, sueldo_mensual, carniceria_id) VALUES ('HUGO FREDDY','SARAVIA GARASSINI','slaff@msn.com','6595500373','Downers Grove, IL 60515','68408','7123','3');</v>
      </c>
    </row>
    <row r="2299" spans="1:11">
      <c r="A2299" s="5" t="s">
        <v>1531</v>
      </c>
      <c r="B2299" s="5" t="s">
        <v>3195</v>
      </c>
      <c r="C2299" s="5" t="s">
        <v>3185</v>
      </c>
      <c r="D2299" s="4" t="str">
        <f xml:space="preserve"> CONCATENATE(B2299," ",, C2299)</f>
        <v>SARAVIA SANTESTEVAN</v>
      </c>
      <c r="E2299" s="3" t="s">
        <v>6784</v>
      </c>
      <c r="F2299" s="6">
        <v>9300533175</v>
      </c>
      <c r="G2299" s="3" t="s">
        <v>9384</v>
      </c>
      <c r="H2299" s="6">
        <v>17320</v>
      </c>
      <c r="I2299" s="6">
        <v>11628</v>
      </c>
      <c r="J2299" s="6">
        <v>270</v>
      </c>
      <c r="K2299" s="4" t="str">
        <f t="shared" si="35"/>
        <v>INSERT INTO CARNICERO (nombre, apellido, email, telefono, direccion, codigo_postal, sueldo_mensual, carniceria_id) VALUES ('APARICIO','SARAVIA SANTESTEVAN','dimensio@live.com','9300533175','7421 Marshall St.','17320','11628','270');</v>
      </c>
    </row>
    <row r="2300" spans="1:11">
      <c r="A2300" s="5" t="s">
        <v>632</v>
      </c>
      <c r="B2300" s="5" t="s">
        <v>3195</v>
      </c>
      <c r="C2300" s="5" t="s">
        <v>3124</v>
      </c>
      <c r="D2300" s="4" t="str">
        <f xml:space="preserve"> CONCATENATE(B2300," ",, C2300)</f>
        <v>SARAVIA RIOS</v>
      </c>
      <c r="E2300" s="3" t="s">
        <v>6785</v>
      </c>
      <c r="F2300" s="6">
        <v>7985123941</v>
      </c>
      <c r="G2300" s="3" t="s">
        <v>9385</v>
      </c>
      <c r="H2300" s="6">
        <v>12457</v>
      </c>
      <c r="I2300" s="6">
        <v>9462</v>
      </c>
      <c r="J2300" s="6">
        <v>248</v>
      </c>
      <c r="K2300" s="4" t="str">
        <f t="shared" si="35"/>
        <v>INSERT INTO CARNICERO (nombre, apellido, email, telefono, direccion, codigo_postal, sueldo_mensual, carniceria_id) VALUES ('ROBERTO ANIBAL','SARAVIA RIOS','mstrout@me.com','7985123941','West Palm Beach, FL 33404','12457','9462','248');</v>
      </c>
    </row>
    <row r="2301" spans="1:11">
      <c r="A2301" s="5" t="s">
        <v>1532</v>
      </c>
      <c r="B2301" s="5" t="s">
        <v>3195</v>
      </c>
      <c r="C2301" s="5" t="s">
        <v>4497</v>
      </c>
      <c r="D2301" s="4" t="str">
        <f xml:space="preserve"> CONCATENATE(B2301," ",, C2301)</f>
        <v>SARAVIA GARAGORRY</v>
      </c>
      <c r="E2301" s="3" t="s">
        <v>6720</v>
      </c>
      <c r="F2301" s="6">
        <v>5435699524</v>
      </c>
      <c r="G2301" s="3" t="s">
        <v>9386</v>
      </c>
      <c r="H2301" s="6">
        <v>45715</v>
      </c>
      <c r="I2301" s="6">
        <v>8042</v>
      </c>
      <c r="J2301" s="6">
        <v>30</v>
      </c>
      <c r="K2301" s="4" t="str">
        <f t="shared" si="35"/>
        <v>INSERT INTO CARNICERO (nombre, apellido, email, telefono, direccion, codigo_postal, sueldo_mensual, carniceria_id) VALUES ('RUBEN DANIEL','SARAVIA GARAGORRY','mstrout@mac.com','5435699524','690 Orange Ave.','45715','8042','30');</v>
      </c>
    </row>
    <row r="2302" spans="1:11">
      <c r="A2302" s="5" t="s">
        <v>288</v>
      </c>
      <c r="B2302" s="5" t="s">
        <v>3195</v>
      </c>
      <c r="C2302" s="5" t="s">
        <v>4496</v>
      </c>
      <c r="D2302" s="4" t="str">
        <f xml:space="preserve"> CONCATENATE(B2302," ",, C2302)</f>
        <v>SARAVIA GARASSINI</v>
      </c>
      <c r="E2302" s="3" t="s">
        <v>5275</v>
      </c>
      <c r="F2302" s="6">
        <v>3898171587</v>
      </c>
      <c r="G2302" s="3" t="s">
        <v>9387</v>
      </c>
      <c r="H2302" s="6">
        <v>74541</v>
      </c>
      <c r="I2302" s="6">
        <v>8147</v>
      </c>
      <c r="J2302" s="6">
        <v>65</v>
      </c>
      <c r="K2302" s="4" t="str">
        <f t="shared" si="35"/>
        <v>INSERT INTO CARNICERO (nombre, apellido, email, telefono, direccion, codigo_postal, sueldo_mensual, carniceria_id) VALUES ('JORGE','SARAVIA GARASSINI','aschmitz@yahoo.ca','3898171587','Fairfax, VA 22030','74541','8147','65');</v>
      </c>
    </row>
    <row r="2303" spans="1:11">
      <c r="A2303" s="5" t="s">
        <v>1094</v>
      </c>
      <c r="B2303" s="5" t="s">
        <v>3196</v>
      </c>
      <c r="C2303" s="5" t="s">
        <v>1909</v>
      </c>
      <c r="D2303" s="4" t="str">
        <f xml:space="preserve"> CONCATENATE(B2303," ",, C2303)</f>
        <v>SARAZOLA BARBATO</v>
      </c>
      <c r="E2303" s="3" t="s">
        <v>6786</v>
      </c>
      <c r="F2303" s="6">
        <v>8843187105</v>
      </c>
      <c r="G2303" s="3" t="s">
        <v>9388</v>
      </c>
      <c r="H2303" s="6">
        <v>15632</v>
      </c>
      <c r="I2303" s="6">
        <v>8505</v>
      </c>
      <c r="J2303" s="6">
        <v>156</v>
      </c>
      <c r="K2303" s="4" t="str">
        <f t="shared" si="35"/>
        <v>INSERT INTO CARNICERO (nombre, apellido, email, telefono, direccion, codigo_postal, sueldo_mensual, carniceria_id) VALUES ('CARLOS JOSE','SARAZOLA BARBATO','roamer@mac.com','8843187105','31 Marshall St.','15632','8505','156');</v>
      </c>
    </row>
    <row r="2304" spans="1:11">
      <c r="A2304" s="5" t="s">
        <v>1533</v>
      </c>
      <c r="B2304" s="5" t="s">
        <v>3197</v>
      </c>
      <c r="C2304" s="5" t="s">
        <v>4498</v>
      </c>
      <c r="D2304" s="4" t="str">
        <f xml:space="preserve"> CONCATENATE(B2304," ",, C2304)</f>
        <v>SARLO ONETO</v>
      </c>
      <c r="E2304" s="3" t="s">
        <v>6787</v>
      </c>
      <c r="F2304" s="6">
        <v>4247371710</v>
      </c>
      <c r="G2304" s="3" t="s">
        <v>9389</v>
      </c>
      <c r="H2304" s="6">
        <v>67718</v>
      </c>
      <c r="I2304" s="6">
        <v>6636</v>
      </c>
      <c r="J2304" s="6">
        <v>258</v>
      </c>
      <c r="K2304" s="4" t="str">
        <f t="shared" si="35"/>
        <v>INSERT INTO CARNICERO (nombre, apellido, email, telefono, direccion, codigo_postal, sueldo_mensual, carniceria_id) VALUES ('OSCAR LUIS','SARLO ONETO','zilla@verizon.net','4247371710','Fresno, CA 93706','67718','6636','258');</v>
      </c>
    </row>
    <row r="2305" spans="1:11">
      <c r="A2305" s="5" t="s">
        <v>1534</v>
      </c>
      <c r="B2305" s="5" t="s">
        <v>3198</v>
      </c>
      <c r="C2305" s="5" t="s">
        <v>4499</v>
      </c>
      <c r="D2305" s="4" t="str">
        <f xml:space="preserve"> CONCATENATE(B2305," ",, C2305)</f>
        <v>SARMIENTO BERRA</v>
      </c>
      <c r="E2305" s="3" t="s">
        <v>6788</v>
      </c>
      <c r="F2305" s="6">
        <v>4231200500</v>
      </c>
      <c r="G2305" s="3" t="s">
        <v>9390</v>
      </c>
      <c r="H2305" s="6">
        <v>63456</v>
      </c>
      <c r="I2305" s="6">
        <v>11649</v>
      </c>
      <c r="J2305" s="6">
        <v>431</v>
      </c>
      <c r="K2305" s="4" t="str">
        <f t="shared" si="35"/>
        <v>INSERT INTO CARNICERO (nombre, apellido, email, telefono, direccion, codigo_postal, sueldo_mensual, carniceria_id) VALUES ('JOSE ADOLFO','SARMIENTO BERRA','chinthaka@yahoo.com','4231200500','62 E. Addison Court','63456','11649','431');</v>
      </c>
    </row>
    <row r="2306" spans="1:11">
      <c r="A2306" s="5" t="s">
        <v>1276</v>
      </c>
      <c r="B2306" s="5" t="s">
        <v>3198</v>
      </c>
      <c r="C2306" s="5" t="s">
        <v>2071</v>
      </c>
      <c r="D2306" s="4" t="str">
        <f xml:space="preserve"> CONCATENATE(B2306," ",, C2306)</f>
        <v>SARMIENTO CALVO</v>
      </c>
      <c r="E2306" s="3" t="s">
        <v>6789</v>
      </c>
      <c r="F2306" s="6">
        <v>1014596413</v>
      </c>
      <c r="G2306" s="3" t="s">
        <v>9391</v>
      </c>
      <c r="H2306" s="6">
        <v>81200</v>
      </c>
      <c r="I2306" s="6">
        <v>9830</v>
      </c>
      <c r="J2306" s="6">
        <v>374</v>
      </c>
      <c r="K2306" s="4" t="str">
        <f t="shared" si="35"/>
        <v>INSERT INTO CARNICERO (nombre, apellido, email, telefono, direccion, codigo_postal, sueldo_mensual, carniceria_id) VALUES ('ANA','SARMIENTO CALVO','granboul@icloud.com','1014596413','Melbourne, FL 32904','81200','9830','374');</v>
      </c>
    </row>
    <row r="2307" spans="1:11">
      <c r="A2307" s="5" t="s">
        <v>1535</v>
      </c>
      <c r="B2307" s="5" t="s">
        <v>3199</v>
      </c>
      <c r="C2307" s="5" t="s">
        <v>4051</v>
      </c>
      <c r="D2307" s="4" t="str">
        <f xml:space="preserve"> CONCATENATE(B2307," ",, C2307)</f>
        <v>SARNI MUÑIZ</v>
      </c>
      <c r="E2307" s="3" t="s">
        <v>6790</v>
      </c>
      <c r="F2307" s="6">
        <v>2492385181</v>
      </c>
      <c r="G2307" s="3" t="s">
        <v>9392</v>
      </c>
      <c r="H2307" s="6">
        <v>73390</v>
      </c>
      <c r="I2307" s="6">
        <v>9734</v>
      </c>
      <c r="J2307" s="6">
        <v>251</v>
      </c>
      <c r="K2307" s="4" t="str">
        <f t="shared" ref="K2307:K2370" si="36">CONCATENATE("INSERT INTO CARNICERO (nombre, apellido, email, telefono, direccion, codigo_postal, sueldo_mensual, carniceria_id) VALUES ('"&amp;A2307&amp;"','"&amp;D2307&amp;"','"&amp;E2307&amp;"','"&amp;F2307&amp;"','"&amp;G2307&amp;"','"&amp;H2307&amp;"','"&amp;I2307&amp;"','"&amp;J2307&amp;"');")</f>
        <v>INSERT INTO CARNICERO (nombre, apellido, email, telefono, direccion, codigo_postal, sueldo_mensual, carniceria_id) VALUES ('EDUARDO VICENTE','SARNI MUÑIZ','sravani@msn.com','2492385181','149 Purple Finch Ave.','73390','9734','251');</v>
      </c>
    </row>
    <row r="2308" spans="1:11">
      <c r="A2308" s="5" t="s">
        <v>33</v>
      </c>
      <c r="B2308" s="5" t="s">
        <v>3200</v>
      </c>
      <c r="C2308" s="5" t="s">
        <v>1905</v>
      </c>
      <c r="D2308" s="4" t="str">
        <f xml:space="preserve"> CONCATENATE(B2308," ",, C2308)</f>
        <v>SARTORIO BAPTISTA</v>
      </c>
      <c r="E2308" s="3" t="s">
        <v>6791</v>
      </c>
      <c r="F2308" s="6">
        <v>9380615999</v>
      </c>
      <c r="G2308" s="3" t="s">
        <v>9393</v>
      </c>
      <c r="H2308" s="6">
        <v>86223</v>
      </c>
      <c r="I2308" s="6">
        <v>8792</v>
      </c>
      <c r="J2308" s="6">
        <v>344</v>
      </c>
      <c r="K2308" s="4" t="str">
        <f t="shared" si="36"/>
        <v>INSERT INTO CARNICERO (nombre, apellido, email, telefono, direccion, codigo_postal, sueldo_mensual, carniceria_id) VALUES ('ROBERTO','SARTORIO BAPTISTA','bahwi@att.net','9380615999','Milton, MA 02186','86223','8792','344');</v>
      </c>
    </row>
    <row r="2309" spans="1:11">
      <c r="A2309" s="5" t="s">
        <v>1536</v>
      </c>
      <c r="B2309" s="5" t="s">
        <v>3201</v>
      </c>
      <c r="C2309" s="5" t="s">
        <v>4500</v>
      </c>
      <c r="D2309" s="4" t="str">
        <f xml:space="preserve"> CONCATENATE(B2309," ",, C2309)</f>
        <v>SARUBBI SALLES</v>
      </c>
      <c r="E2309" s="3" t="s">
        <v>6792</v>
      </c>
      <c r="F2309" s="6">
        <v>7500626263</v>
      </c>
      <c r="G2309" s="3" t="s">
        <v>9394</v>
      </c>
      <c r="H2309" s="6">
        <v>56640</v>
      </c>
      <c r="I2309" s="6">
        <v>7628</v>
      </c>
      <c r="J2309" s="6">
        <v>380</v>
      </c>
      <c r="K2309" s="4" t="str">
        <f t="shared" si="36"/>
        <v>INSERT INTO CARNICERO (nombre, apellido, email, telefono, direccion, codigo_postal, sueldo_mensual, carniceria_id) VALUES ('BEATRIZ ROMA','SARUBBI SALLES','johndo@me.com','7500626263','521 Columbia Ave.','56640','7628','380');</v>
      </c>
    </row>
    <row r="2310" spans="1:11">
      <c r="A2310" s="5" t="s">
        <v>1537</v>
      </c>
      <c r="B2310" s="5" t="s">
        <v>3202</v>
      </c>
      <c r="C2310" s="5" t="s">
        <v>2315</v>
      </c>
      <c r="D2310" s="4" t="str">
        <f xml:space="preserve"> CONCATENATE(B2310," ",, C2310)</f>
        <v>SARUTTE DOMINGUEZ</v>
      </c>
      <c r="E2310" s="3" t="s">
        <v>6793</v>
      </c>
      <c r="F2310" s="6">
        <v>8664821845</v>
      </c>
      <c r="G2310" s="3" t="s">
        <v>9395</v>
      </c>
      <c r="H2310" s="6">
        <v>43399</v>
      </c>
      <c r="I2310" s="6">
        <v>9822</v>
      </c>
      <c r="J2310" s="6">
        <v>432</v>
      </c>
      <c r="K2310" s="4" t="str">
        <f t="shared" si="36"/>
        <v>INSERT INTO CARNICERO (nombre, apellido, email, telefono, direccion, codigo_postal, sueldo_mensual, carniceria_id) VALUES ('JESUS EDUARDO','SARUTTE DOMINGUEZ','pgottsch@msn.com','8664821845','Dracut, MA 01826','43399','9822','432');</v>
      </c>
    </row>
    <row r="2311" spans="1:11">
      <c r="A2311" s="5" t="s">
        <v>571</v>
      </c>
      <c r="B2311" s="5" t="s">
        <v>3203</v>
      </c>
      <c r="C2311" s="5" t="s">
        <v>4501</v>
      </c>
      <c r="D2311" s="4" t="str">
        <f xml:space="preserve"> CONCATENATE(B2311," ",, C2311)</f>
        <v>SASSON BALLETTO</v>
      </c>
      <c r="E2311" s="3" t="s">
        <v>6794</v>
      </c>
      <c r="F2311" s="6">
        <v>9512507244</v>
      </c>
      <c r="G2311" s="3" t="s">
        <v>9396</v>
      </c>
      <c r="H2311" s="6">
        <v>95844</v>
      </c>
      <c r="I2311" s="6">
        <v>8654</v>
      </c>
      <c r="J2311" s="6">
        <v>79</v>
      </c>
      <c r="K2311" s="4" t="str">
        <f t="shared" si="36"/>
        <v>INSERT INTO CARNICERO (nombre, apellido, email, telefono, direccion, codigo_postal, sueldo_mensual, carniceria_id) VALUES ('MARIELA','SASSON BALLETTO','marcs@optonline.net','9512507244','7 Jefferson St.','95844','8654','79');</v>
      </c>
    </row>
    <row r="2312" spans="1:11">
      <c r="A2312" s="5" t="s">
        <v>1538</v>
      </c>
      <c r="B2312" s="5" t="s">
        <v>3204</v>
      </c>
      <c r="C2312" s="5" t="s">
        <v>2060</v>
      </c>
      <c r="D2312" s="4" t="str">
        <f xml:space="preserve"> CONCATENATE(B2312," ",, C2312)</f>
        <v>SAULEDA CACERES</v>
      </c>
      <c r="E2312" s="3" t="s">
        <v>6795</v>
      </c>
      <c r="F2312" s="6">
        <v>9622685765</v>
      </c>
      <c r="G2312" s="3" t="s">
        <v>9397</v>
      </c>
      <c r="H2312" s="6">
        <v>15832</v>
      </c>
      <c r="I2312" s="6">
        <v>11793</v>
      </c>
      <c r="J2312" s="6">
        <v>215</v>
      </c>
      <c r="K2312" s="4" t="str">
        <f t="shared" si="36"/>
        <v>INSERT INTO CARNICERO (nombre, apellido, email, telefono, direccion, codigo_postal, sueldo_mensual, carniceria_id) VALUES ('HERMES LUIS','SAULEDA CACERES','payned@verizon.net','9622685765','Chardon, OH 44024','15832','11793','215');</v>
      </c>
    </row>
    <row r="2313" spans="1:11">
      <c r="A2313" s="5" t="s">
        <v>678</v>
      </c>
      <c r="B2313" s="5" t="s">
        <v>3205</v>
      </c>
      <c r="C2313" s="5" t="s">
        <v>2645</v>
      </c>
      <c r="D2313" s="4" t="str">
        <f xml:space="preserve"> CONCATENATE(B2313," ",, C2313)</f>
        <v>SAVIO LARRIERA</v>
      </c>
      <c r="E2313" s="3" t="s">
        <v>6796</v>
      </c>
      <c r="F2313" s="6">
        <v>1993891230</v>
      </c>
      <c r="G2313" s="3" t="s">
        <v>9398</v>
      </c>
      <c r="H2313" s="6">
        <v>43871</v>
      </c>
      <c r="I2313" s="6">
        <v>9314</v>
      </c>
      <c r="J2313" s="6">
        <v>428</v>
      </c>
      <c r="K2313" s="4" t="str">
        <f t="shared" si="36"/>
        <v>INSERT INTO CARNICERO (nombre, apellido, email, telefono, direccion, codigo_postal, sueldo_mensual, carniceria_id) VALUES ('CARLOS MARIA','SAVIO LARRIERA','gward@me.com','1993891230','305 Squaw Creek Rd.','43871','9314','428');</v>
      </c>
    </row>
    <row r="2314" spans="1:11">
      <c r="A2314" s="5" t="s">
        <v>1539</v>
      </c>
      <c r="B2314" s="5" t="s">
        <v>3206</v>
      </c>
      <c r="C2314" s="5" t="s">
        <v>873</v>
      </c>
      <c r="D2314" s="4" t="str">
        <f xml:space="preserve"> CONCATENATE(B2314," ",, C2314)</f>
        <v>SCABONI FELIX</v>
      </c>
      <c r="E2314" s="3" t="s">
        <v>6797</v>
      </c>
      <c r="F2314" s="6">
        <v>5327972689</v>
      </c>
      <c r="G2314" s="3" t="s">
        <v>9399</v>
      </c>
      <c r="H2314" s="6">
        <v>50041</v>
      </c>
      <c r="I2314" s="6">
        <v>8791</v>
      </c>
      <c r="J2314" s="6">
        <v>67</v>
      </c>
      <c r="K2314" s="4" t="str">
        <f t="shared" si="36"/>
        <v>INSERT INTO CARNICERO (nombre, apellido, email, telefono, direccion, codigo_postal, sueldo_mensual, carniceria_id) VALUES ('SILVIA LILIANA','SCABONI FELIX','mgemmons@optonline.net','5327972689','Potomac, MD 20854','50041','8791','67');</v>
      </c>
    </row>
    <row r="2315" spans="1:11">
      <c r="A2315" s="5" t="s">
        <v>1540</v>
      </c>
      <c r="B2315" s="5" t="s">
        <v>3207</v>
      </c>
      <c r="C2315" s="5" t="s">
        <v>2304</v>
      </c>
      <c r="D2315" s="4" t="str">
        <f xml:space="preserve"> CONCATENATE(B2315," ",, C2315)</f>
        <v>SCAGLIOLA DIAZ</v>
      </c>
      <c r="E2315" s="3" t="s">
        <v>6798</v>
      </c>
      <c r="F2315" s="6">
        <v>3405578784</v>
      </c>
      <c r="G2315" s="3" t="s">
        <v>9400</v>
      </c>
      <c r="H2315" s="6">
        <v>11144</v>
      </c>
      <c r="I2315" s="6">
        <v>7058</v>
      </c>
      <c r="J2315" s="6">
        <v>391</v>
      </c>
      <c r="K2315" s="4" t="str">
        <f t="shared" si="36"/>
        <v>INSERT INTO CARNICERO (nombre, apellido, email, telefono, direccion, codigo_postal, sueldo_mensual, carniceria_id) VALUES ('ANDRES ALBERTO','SCAGLIOLA DIAZ','budinger@icloud.com','3405578784','99 Bay Ave.','11144','7058','391');</v>
      </c>
    </row>
    <row r="2316" spans="1:11">
      <c r="A2316" s="5" t="s">
        <v>423</v>
      </c>
      <c r="B2316" s="5" t="s">
        <v>3208</v>
      </c>
      <c r="C2316" s="5" t="s">
        <v>2815</v>
      </c>
      <c r="D2316" s="4" t="str">
        <f xml:space="preserve"> CONCATENATE(B2316," ",, C2316)</f>
        <v>SCAPUSIO MINVIELLE</v>
      </c>
      <c r="E2316" s="3" t="s">
        <v>6799</v>
      </c>
      <c r="F2316" s="6">
        <v>4780071123</v>
      </c>
      <c r="G2316" s="3" t="s">
        <v>9401</v>
      </c>
      <c r="H2316" s="6">
        <v>20755</v>
      </c>
      <c r="I2316" s="6">
        <v>10793</v>
      </c>
      <c r="J2316" s="6">
        <v>390</v>
      </c>
      <c r="K2316" s="4" t="str">
        <f t="shared" si="36"/>
        <v>INSERT INTO CARNICERO (nombre, apellido, email, telefono, direccion, codigo_postal, sueldo_mensual, carniceria_id) VALUES ('BEATRIZ','SCAPUSIO MINVIELLE','johndo@att.net','4780071123','Omaha, NE 68107','20755','10793','390');</v>
      </c>
    </row>
    <row r="2317" spans="1:11">
      <c r="A2317" s="5" t="s">
        <v>1541</v>
      </c>
      <c r="B2317" s="5" t="s">
        <v>3209</v>
      </c>
      <c r="C2317" s="5" t="s">
        <v>4502</v>
      </c>
      <c r="D2317" s="4" t="str">
        <f xml:space="preserve"> CONCATENATE(B2317," ",, C2317)</f>
        <v>SCELZA BATTAGLIA</v>
      </c>
      <c r="E2317" s="3" t="s">
        <v>6800</v>
      </c>
      <c r="F2317" s="6">
        <v>7531640336</v>
      </c>
      <c r="G2317" s="3" t="s">
        <v>9402</v>
      </c>
      <c r="H2317" s="6">
        <v>84616</v>
      </c>
      <c r="I2317" s="6">
        <v>8086</v>
      </c>
      <c r="J2317" s="6">
        <v>294</v>
      </c>
      <c r="K2317" s="4" t="str">
        <f t="shared" si="36"/>
        <v>INSERT INTO CARNICERO (nombre, apellido, email, telefono, direccion, codigo_postal, sueldo_mensual, carniceria_id) VALUES ('LUISA ANTONIA','SCELZA BATTAGLIA','citadel@yahoo.ca','7531640336','2 Cambridge Dr.','84616','8086','294');</v>
      </c>
    </row>
    <row r="2318" spans="1:11">
      <c r="A2318" s="5" t="s">
        <v>416</v>
      </c>
      <c r="B2318" s="5" t="s">
        <v>3210</v>
      </c>
      <c r="C2318" s="5" t="s">
        <v>4503</v>
      </c>
      <c r="D2318" s="4" t="str">
        <f xml:space="preserve"> CONCATENATE(B2318," ",, C2318)</f>
        <v>SCHELOTTO GUILLAMON</v>
      </c>
      <c r="E2318" s="3" t="s">
        <v>6801</v>
      </c>
      <c r="F2318" s="6">
        <v>8474053018</v>
      </c>
      <c r="G2318" s="3" t="s">
        <v>9403</v>
      </c>
      <c r="H2318" s="6">
        <v>45062</v>
      </c>
      <c r="I2318" s="6">
        <v>11848</v>
      </c>
      <c r="J2318" s="6">
        <v>242</v>
      </c>
      <c r="K2318" s="4" t="str">
        <f t="shared" si="36"/>
        <v>INSERT INTO CARNICERO (nombre, apellido, email, telefono, direccion, codigo_postal, sueldo_mensual, carniceria_id) VALUES ('FELIPE','SCHELOTTO GUILLAMON','mwandel@aol.com','8474053018','New York, NY 10002','45062','11848','242');</v>
      </c>
    </row>
    <row r="2319" spans="1:11">
      <c r="A2319" s="5" t="s">
        <v>1542</v>
      </c>
      <c r="B2319" s="5" t="s">
        <v>3211</v>
      </c>
      <c r="C2319" s="5" t="s">
        <v>4504</v>
      </c>
      <c r="D2319" s="4" t="str">
        <f xml:space="preserve"> CONCATENATE(B2319," ",, C2319)</f>
        <v>SCHEPS GRANDAL</v>
      </c>
      <c r="E2319" s="3" t="s">
        <v>6802</v>
      </c>
      <c r="F2319" s="6">
        <v>8754717727</v>
      </c>
      <c r="G2319" s="3" t="s">
        <v>9404</v>
      </c>
      <c r="H2319" s="6">
        <v>57341</v>
      </c>
      <c r="I2319" s="6">
        <v>10688</v>
      </c>
      <c r="J2319" s="6">
        <v>303</v>
      </c>
      <c r="K2319" s="4" t="str">
        <f t="shared" si="36"/>
        <v>INSERT INTO CARNICERO (nombre, apellido, email, telefono, direccion, codigo_postal, sueldo_mensual, carniceria_id) VALUES ('JUAN GUSTAVO','SCHEPS GRANDAL','shazow@msn.com','8754717727','80 North Division St.','57341','10688','303');</v>
      </c>
    </row>
    <row r="2320" spans="1:11">
      <c r="A2320" s="5" t="s">
        <v>135</v>
      </c>
      <c r="B2320" s="5" t="s">
        <v>3212</v>
      </c>
      <c r="C2320" s="5" t="s">
        <v>4505</v>
      </c>
      <c r="D2320" s="4" t="str">
        <f xml:space="preserve"> CONCATENATE(B2320," ",, C2320)</f>
        <v>SCHIAPPACASSE PANDIANI</v>
      </c>
      <c r="E2320" s="3" t="s">
        <v>6803</v>
      </c>
      <c r="F2320" s="6">
        <v>2487816252</v>
      </c>
      <c r="G2320" s="3" t="s">
        <v>9405</v>
      </c>
      <c r="H2320" s="6">
        <v>29462</v>
      </c>
      <c r="I2320" s="6">
        <v>6123</v>
      </c>
      <c r="J2320" s="6">
        <v>200</v>
      </c>
      <c r="K2320" s="4" t="str">
        <f t="shared" si="36"/>
        <v>INSERT INTO CARNICERO (nombre, apellido, email, telefono, direccion, codigo_postal, sueldo_mensual, carniceria_id) VALUES ('ALICIA','SCHIAPPACASSE PANDIANI','tfinniga@optonline.net','2487816252','Palm Bay, FL 32907','29462','6123','200');</v>
      </c>
    </row>
    <row r="2321" spans="1:11">
      <c r="A2321" s="5" t="s">
        <v>1543</v>
      </c>
      <c r="B2321" s="5" t="s">
        <v>3213</v>
      </c>
      <c r="C2321" s="5" t="s">
        <v>4506</v>
      </c>
      <c r="D2321" s="4" t="str">
        <f xml:space="preserve"> CONCATENATE(B2321," ",, C2321)</f>
        <v>SCHIAVO PASOS</v>
      </c>
      <c r="E2321" s="3" t="s">
        <v>6804</v>
      </c>
      <c r="F2321" s="6">
        <v>9444272442</v>
      </c>
      <c r="G2321" s="3" t="s">
        <v>9406</v>
      </c>
      <c r="H2321" s="6">
        <v>25292</v>
      </c>
      <c r="I2321" s="6">
        <v>9092</v>
      </c>
      <c r="J2321" s="6">
        <v>108</v>
      </c>
      <c r="K2321" s="4" t="str">
        <f t="shared" si="36"/>
        <v>INSERT INTO CARNICERO (nombre, apellido, email, telefono, direccion, codigo_postal, sueldo_mensual, carniceria_id) VALUES ('RUBEN OSCAR','SCHIAVO PASOS','purvis@yahoo.com','9444272442','87 Harvard Avenue','25292','9092','108');</v>
      </c>
    </row>
    <row r="2322" spans="1:11">
      <c r="A2322" s="5" t="s">
        <v>154</v>
      </c>
      <c r="B2322" s="5" t="s">
        <v>3214</v>
      </c>
      <c r="C2322" s="5" t="s">
        <v>4507</v>
      </c>
      <c r="D2322" s="4" t="str">
        <f xml:space="preserve"> CONCATENATE(B2322," ",, C2322)</f>
        <v>SCHNYDER GUICHARD</v>
      </c>
      <c r="E2322" s="3" t="s">
        <v>6805</v>
      </c>
      <c r="F2322" s="6">
        <v>4655801756</v>
      </c>
      <c r="G2322" s="3" t="s">
        <v>9407</v>
      </c>
      <c r="H2322" s="6">
        <v>21927</v>
      </c>
      <c r="I2322" s="6">
        <v>7724</v>
      </c>
      <c r="J2322" s="6">
        <v>405</v>
      </c>
      <c r="K2322" s="4" t="str">
        <f t="shared" si="36"/>
        <v>INSERT INTO CARNICERO (nombre, apellido, email, telefono, direccion, codigo_postal, sueldo_mensual, carniceria_id) VALUES ('OSCAR','SCHNYDER GUICHARD','purvis@optonline.net','4655801756','Englishtown, NJ 07726','21927','7724','405');</v>
      </c>
    </row>
    <row r="2323" spans="1:11">
      <c r="A2323" s="5" t="s">
        <v>1544</v>
      </c>
      <c r="B2323" s="5" t="s">
        <v>3215</v>
      </c>
      <c r="C2323" s="5" t="s">
        <v>4508</v>
      </c>
      <c r="D2323" s="4" t="str">
        <f xml:space="preserve"> CONCATENATE(B2323," ",, C2323)</f>
        <v>SCIRGALEA ACEVEDO</v>
      </c>
      <c r="E2323" s="3" t="s">
        <v>6806</v>
      </c>
      <c r="F2323" s="6">
        <v>8705855175</v>
      </c>
      <c r="G2323" s="3" t="s">
        <v>9408</v>
      </c>
      <c r="H2323" s="6">
        <v>36376</v>
      </c>
      <c r="I2323" s="6">
        <v>10538</v>
      </c>
      <c r="J2323" s="6">
        <v>192</v>
      </c>
      <c r="K2323" s="4" t="str">
        <f t="shared" si="36"/>
        <v>INSERT INTO CARNICERO (nombre, apellido, email, telefono, direccion, codigo_postal, sueldo_mensual, carniceria_id) VALUES ('HEBER DARIO','SCIRGALEA ACEVEDO','sartak@comcast.net','8705855175','459 Madison Dr.','36376','10538','192');</v>
      </c>
    </row>
    <row r="2324" spans="1:11">
      <c r="A2324" s="5" t="s">
        <v>216</v>
      </c>
      <c r="B2324" s="5" t="s">
        <v>3216</v>
      </c>
      <c r="C2324" s="5" t="s">
        <v>3130</v>
      </c>
      <c r="D2324" s="4" t="str">
        <f xml:space="preserve"> CONCATENATE(B2324," ",, C2324)</f>
        <v>SCONAMIGLIO RIVERO</v>
      </c>
      <c r="E2324" s="3" t="s">
        <v>6807</v>
      </c>
      <c r="F2324" s="6">
        <v>1145983043</v>
      </c>
      <c r="G2324" s="3" t="s">
        <v>9409</v>
      </c>
      <c r="H2324" s="6">
        <v>19331</v>
      </c>
      <c r="I2324" s="6">
        <v>9640</v>
      </c>
      <c r="J2324" s="6">
        <v>61</v>
      </c>
      <c r="K2324" s="4" t="str">
        <f t="shared" si="36"/>
        <v>INSERT INTO CARNICERO (nombre, apellido, email, telefono, direccion, codigo_postal, sueldo_mensual, carniceria_id) VALUES ('HUMBERTO','SCONAMIGLIO RIVERO','murdocj@msn.com','1145983043','Hialeah, FL 33010','19331','9640','61');</v>
      </c>
    </row>
    <row r="2325" spans="1:11">
      <c r="A2325" s="5" t="s">
        <v>607</v>
      </c>
      <c r="B2325" s="5" t="s">
        <v>3217</v>
      </c>
      <c r="C2325" s="5" t="s">
        <v>2304</v>
      </c>
      <c r="D2325" s="4" t="str">
        <f xml:space="preserve"> CONCATENATE(B2325," ",, C2325)</f>
        <v>SCOTT DIAZ</v>
      </c>
      <c r="E2325" s="3" t="s">
        <v>6808</v>
      </c>
      <c r="F2325" s="6">
        <v>1327779910</v>
      </c>
      <c r="G2325" s="3" t="s">
        <v>9410</v>
      </c>
      <c r="H2325" s="6">
        <v>71371</v>
      </c>
      <c r="I2325" s="6">
        <v>7520</v>
      </c>
      <c r="J2325" s="6">
        <v>336</v>
      </c>
      <c r="K2325" s="4" t="str">
        <f t="shared" si="36"/>
        <v>INSERT INTO CARNICERO (nombre, apellido, email, telefono, direccion, codigo_postal, sueldo_mensual, carniceria_id) VALUES ('RUBEN','SCOTT DIAZ','kohlis@yahoo.com','1327779910','93 Theatre Ave.','71371','7520','336');</v>
      </c>
    </row>
    <row r="2326" spans="1:11">
      <c r="A2326" s="5" t="s">
        <v>1545</v>
      </c>
      <c r="B2326" s="5" t="s">
        <v>3218</v>
      </c>
      <c r="C2326" s="5" t="s">
        <v>3137</v>
      </c>
      <c r="D2326" s="4" t="str">
        <f xml:space="preserve"> CONCATENATE(B2326," ",, C2326)</f>
        <v>SCRIGNA RODRIGUEZ</v>
      </c>
      <c r="E2326" s="3" t="s">
        <v>4929</v>
      </c>
      <c r="F2326" s="6">
        <v>9571168413</v>
      </c>
      <c r="G2326" s="3" t="s">
        <v>9411</v>
      </c>
      <c r="H2326" s="6">
        <v>64169</v>
      </c>
      <c r="I2326" s="6">
        <v>10030</v>
      </c>
      <c r="J2326" s="6">
        <v>177</v>
      </c>
      <c r="K2326" s="4" t="str">
        <f t="shared" si="36"/>
        <v>INSERT INTO CARNICERO (nombre, apellido, email, telefono, direccion, codigo_postal, sueldo_mensual, carniceria_id) VALUES ('FERNANDO JACINTO','SCRIGNA RODRIGUEZ','adhere@yahoo.ca','9571168413','Christiansburg, VA 24073','64169','10030','177');</v>
      </c>
    </row>
    <row r="2327" spans="1:11">
      <c r="A2327" s="5" t="s">
        <v>1546</v>
      </c>
      <c r="B2327" s="5" t="s">
        <v>3219</v>
      </c>
      <c r="C2327" s="5" t="s">
        <v>2073</v>
      </c>
      <c r="D2327" s="4" t="str">
        <f xml:space="preserve"> CONCATENATE(B2327," ",, C2327)</f>
        <v>SCROLLINI CAMACHO</v>
      </c>
      <c r="E2327" s="3" t="s">
        <v>6809</v>
      </c>
      <c r="F2327" s="6">
        <v>7315536579</v>
      </c>
      <c r="G2327" s="3" t="s">
        <v>9412</v>
      </c>
      <c r="H2327" s="6">
        <v>85604</v>
      </c>
      <c r="I2327" s="6">
        <v>9435</v>
      </c>
      <c r="J2327" s="6">
        <v>92</v>
      </c>
      <c r="K2327" s="4" t="str">
        <f t="shared" si="36"/>
        <v>INSERT INTO CARNICERO (nombre, apellido, email, telefono, direccion, codigo_postal, sueldo_mensual, carniceria_id) VALUES ('HERMES','SCROLLINI CAMACHO','heine@msn.com','7315536579','521 Oxford Lane','85604','9435','92');</v>
      </c>
    </row>
    <row r="2328" spans="1:11">
      <c r="A2328" s="5" t="s">
        <v>1547</v>
      </c>
      <c r="B2328" s="5" t="s">
        <v>3220</v>
      </c>
      <c r="C2328" s="5" t="s">
        <v>1762</v>
      </c>
      <c r="D2328" s="4" t="str">
        <f xml:space="preserve"> CONCATENATE(B2328," ",, C2328)</f>
        <v>SEGOVIA ACOSTA</v>
      </c>
      <c r="E2328" s="3" t="s">
        <v>4956</v>
      </c>
      <c r="F2328" s="6">
        <v>5454467112</v>
      </c>
      <c r="G2328" s="3" t="s">
        <v>9413</v>
      </c>
      <c r="H2328" s="6">
        <v>55712</v>
      </c>
      <c r="I2328" s="6">
        <v>7584</v>
      </c>
      <c r="J2328" s="6">
        <v>117</v>
      </c>
      <c r="K2328" s="4" t="str">
        <f t="shared" si="36"/>
        <v>INSERT INTO CARNICERO (nombre, apellido, email, telefono, direccion, codigo_postal, sueldo_mensual, carniceria_id) VALUES ('HUGO EUGENIO','SEGOVIA ACOSTA','adillon@comcast.net','5454467112','Upland, CA 91784','55712','7584','117');</v>
      </c>
    </row>
    <row r="2329" spans="1:11">
      <c r="A2329" s="5" t="s">
        <v>1548</v>
      </c>
      <c r="B2329" s="5" t="s">
        <v>3221</v>
      </c>
      <c r="C2329" s="5" t="s">
        <v>3384</v>
      </c>
      <c r="D2329" s="4" t="str">
        <f xml:space="preserve"> CONCATENATE(B2329," ",, C2329)</f>
        <v>SEGREDO VILA</v>
      </c>
      <c r="E2329" s="3" t="s">
        <v>6472</v>
      </c>
      <c r="F2329" s="6">
        <v>9148339343</v>
      </c>
      <c r="G2329" s="3" t="s">
        <v>9414</v>
      </c>
      <c r="H2329" s="6">
        <v>44049</v>
      </c>
      <c r="I2329" s="6">
        <v>8615</v>
      </c>
      <c r="J2329" s="6">
        <v>158</v>
      </c>
      <c r="K2329" s="4" t="str">
        <f t="shared" si="36"/>
        <v>INSERT INTO CARNICERO (nombre, apellido, email, telefono, direccion, codigo_postal, sueldo_mensual, carniceria_id) VALUES ('ALVARO ANTONIO','SEGREDO VILA','skajan@verizon.net','9148339343','68 Acacia Court','44049','8615','158');</v>
      </c>
    </row>
    <row r="2330" spans="1:11">
      <c r="A2330" s="5" t="s">
        <v>1549</v>
      </c>
      <c r="B2330" s="5" t="s">
        <v>3221</v>
      </c>
      <c r="C2330" s="5" t="s">
        <v>4509</v>
      </c>
      <c r="D2330" s="4" t="str">
        <f xml:space="preserve"> CONCATENATE(B2330," ",, C2330)</f>
        <v>SEGREDO MERCADAL</v>
      </c>
      <c r="E2330" s="3" t="s">
        <v>6810</v>
      </c>
      <c r="F2330" s="6">
        <v>6977326497</v>
      </c>
      <c r="G2330" s="3" t="s">
        <v>9415</v>
      </c>
      <c r="H2330" s="6">
        <v>39870</v>
      </c>
      <c r="I2330" s="6">
        <v>8336</v>
      </c>
      <c r="J2330" s="6">
        <v>320</v>
      </c>
      <c r="K2330" s="4" t="str">
        <f t="shared" si="36"/>
        <v>INSERT INTO CARNICERO (nombre, apellido, email, telefono, direccion, codigo_postal, sueldo_mensual, carniceria_id) VALUES ('ISAAC','SEGREDO MERCADAL','dgriffith@aol.com','6977326497','Lapeer, MI 48446','39870','8336','320');</v>
      </c>
    </row>
    <row r="2331" spans="1:11">
      <c r="A2331" s="5" t="s">
        <v>1550</v>
      </c>
      <c r="B2331" s="5" t="s">
        <v>3222</v>
      </c>
      <c r="C2331" s="5" t="s">
        <v>4459</v>
      </c>
      <c r="D2331" s="4" t="str">
        <f xml:space="preserve"> CONCATENATE(B2331," ",, C2331)</f>
        <v>SEGUESSA MORA</v>
      </c>
      <c r="E2331" s="3" t="s">
        <v>6811</v>
      </c>
      <c r="F2331" s="6">
        <v>9511112659</v>
      </c>
      <c r="G2331" s="3" t="s">
        <v>9416</v>
      </c>
      <c r="H2331" s="6">
        <v>52759</v>
      </c>
      <c r="I2331" s="6">
        <v>10415</v>
      </c>
      <c r="J2331" s="6">
        <v>145</v>
      </c>
      <c r="K2331" s="4" t="str">
        <f t="shared" si="36"/>
        <v>INSERT INTO CARNICERO (nombre, apellido, email, telefono, direccion, codigo_postal, sueldo_mensual, carniceria_id) VALUES ('GLORIA ELISA','SEGUESSA MORA','hwestiii@yahoo.ca','9511112659','9144 NW. Second Street','52759','10415','145');</v>
      </c>
    </row>
    <row r="2332" spans="1:11">
      <c r="A2332" s="5" t="s">
        <v>1313</v>
      </c>
      <c r="B2332" s="5" t="s">
        <v>3223</v>
      </c>
      <c r="C2332" s="5" t="s">
        <v>4510</v>
      </c>
      <c r="D2332" s="4" t="str">
        <f xml:space="preserve"> CONCATENATE(B2332," ",, C2332)</f>
        <v>SEIJAS CHACON</v>
      </c>
      <c r="E2332" s="3" t="s">
        <v>6812</v>
      </c>
      <c r="F2332" s="6">
        <v>1117188968</v>
      </c>
      <c r="G2332" s="3" t="s">
        <v>9417</v>
      </c>
      <c r="H2332" s="6">
        <v>12012</v>
      </c>
      <c r="I2332" s="6">
        <v>9830</v>
      </c>
      <c r="J2332" s="6">
        <v>355</v>
      </c>
      <c r="K2332" s="4" t="str">
        <f t="shared" si="36"/>
        <v>INSERT INTO CARNICERO (nombre, apellido, email, telefono, direccion, codigo_postal, sueldo_mensual, carniceria_id) VALUES ('MARCOS','SEIJAS CHACON','zyghom@msn.com','1117188968','West Roxbury, MA 02132','12012','9830','355');</v>
      </c>
    </row>
    <row r="2333" spans="1:11">
      <c r="A2333" s="5" t="s">
        <v>1551</v>
      </c>
      <c r="B2333" s="5" t="s">
        <v>3224</v>
      </c>
      <c r="C2333" s="5" t="s">
        <v>4511</v>
      </c>
      <c r="D2333" s="4" t="str">
        <f xml:space="preserve"> CONCATENATE(B2333," ",, C2333)</f>
        <v>SEJAS ANEIROS</v>
      </c>
      <c r="E2333" s="3" t="s">
        <v>6813</v>
      </c>
      <c r="F2333" s="6">
        <v>9844156019</v>
      </c>
      <c r="G2333" s="3" t="s">
        <v>9418</v>
      </c>
      <c r="H2333" s="6">
        <v>85609</v>
      </c>
      <c r="I2333" s="6">
        <v>9012</v>
      </c>
      <c r="J2333" s="6">
        <v>437</v>
      </c>
      <c r="K2333" s="4" t="str">
        <f t="shared" si="36"/>
        <v>INSERT INTO CARNICERO (nombre, apellido, email, telefono, direccion, codigo_postal, sueldo_mensual, carniceria_id) VALUES ('MIGUEL CARLOS','SEJAS ANEIROS','flavell@optonline.net','9844156019','99 South Valley Farms Street','85609','9012','437');</v>
      </c>
    </row>
    <row r="2334" spans="1:11">
      <c r="A2334" s="5" t="s">
        <v>138</v>
      </c>
      <c r="B2334" s="5" t="s">
        <v>3225</v>
      </c>
      <c r="C2334" s="5" t="s">
        <v>1762</v>
      </c>
      <c r="D2334" s="4" t="str">
        <f xml:space="preserve"> CONCATENATE(B2334," ",, C2334)</f>
        <v>SELLANES ACOSTA</v>
      </c>
      <c r="E2334" s="3" t="s">
        <v>6814</v>
      </c>
      <c r="F2334" s="6">
        <v>7479411876</v>
      </c>
      <c r="G2334" s="3" t="s">
        <v>9419</v>
      </c>
      <c r="H2334" s="6">
        <v>12870</v>
      </c>
      <c r="I2334" s="6">
        <v>6536</v>
      </c>
      <c r="J2334" s="6">
        <v>245</v>
      </c>
      <c r="K2334" s="4" t="str">
        <f t="shared" si="36"/>
        <v>INSERT INTO CARNICERO (nombre, apellido, email, telefono, direccion, codigo_postal, sueldo_mensual, carniceria_id) VALUES ('EDUARDO','SELLANES ACOSTA','barnett@gmail.com','7479411876','Flushing, NY 11354','12870','6536','245');</v>
      </c>
    </row>
    <row r="2335" spans="1:11">
      <c r="A2335" s="5" t="s">
        <v>1552</v>
      </c>
      <c r="B2335" s="5" t="s">
        <v>3226</v>
      </c>
      <c r="C2335" s="5" t="s">
        <v>3131</v>
      </c>
      <c r="D2335" s="4" t="str">
        <f xml:space="preserve"> CONCATENATE(B2335," ",, C2335)</f>
        <v>SEMPRONI ROBAINA</v>
      </c>
      <c r="E2335" s="3" t="s">
        <v>6815</v>
      </c>
      <c r="F2335" s="6">
        <v>1410380166</v>
      </c>
      <c r="G2335" s="3" t="s">
        <v>9420</v>
      </c>
      <c r="H2335" s="6">
        <v>57014</v>
      </c>
      <c r="I2335" s="6">
        <v>10710</v>
      </c>
      <c r="J2335" s="6">
        <v>353</v>
      </c>
      <c r="K2335" s="4" t="str">
        <f t="shared" si="36"/>
        <v>INSERT INTO CARNICERO (nombre, apellido, email, telefono, direccion, codigo_postal, sueldo_mensual, carniceria_id) VALUES ('VICTOR FELIX','SEMPRONI ROBAINA','mailarc@gmail.com','1410380166','143 Bishop Street','57014','10710','353');</v>
      </c>
    </row>
    <row r="2336" spans="1:11">
      <c r="A2336" s="5" t="s">
        <v>1553</v>
      </c>
      <c r="B2336" s="5" t="s">
        <v>3227</v>
      </c>
      <c r="C2336" s="5" t="s">
        <v>3445</v>
      </c>
      <c r="D2336" s="4" t="str">
        <f xml:space="preserve"> CONCATENATE(B2336," ",, C2336)</f>
        <v xml:space="preserve">SENA </v>
      </c>
      <c r="E2336" s="3" t="s">
        <v>5236</v>
      </c>
      <c r="F2336" s="6">
        <v>7703327588</v>
      </c>
      <c r="G2336" s="3" t="s">
        <v>9421</v>
      </c>
      <c r="H2336" s="6">
        <v>46904</v>
      </c>
      <c r="I2336" s="6">
        <v>6791</v>
      </c>
      <c r="J2336" s="6">
        <v>19</v>
      </c>
      <c r="K2336" s="4" t="str">
        <f t="shared" si="36"/>
        <v>INSERT INTO CARNICERO (nombre, apellido, email, telefono, direccion, codigo_postal, sueldo_mensual, carniceria_id) VALUES ('ESTACIO','SENA ','sharon@icloud.com','7703327588','Greensburg, PA 15601','46904','6791','19');</v>
      </c>
    </row>
    <row r="2337" spans="1:11">
      <c r="A2337" s="5" t="s">
        <v>1554</v>
      </c>
      <c r="B2337" s="5" t="s">
        <v>3227</v>
      </c>
      <c r="C2337" s="5" t="s">
        <v>4512</v>
      </c>
      <c r="D2337" s="4" t="str">
        <f xml:space="preserve"> CONCATENATE(B2337," ",, C2337)</f>
        <v>SENA DECUADRO</v>
      </c>
      <c r="E2337" s="3" t="s">
        <v>6765</v>
      </c>
      <c r="F2337" s="6">
        <v>6952067229</v>
      </c>
      <c r="G2337" s="3" t="s">
        <v>9422</v>
      </c>
      <c r="H2337" s="6">
        <v>89512</v>
      </c>
      <c r="I2337" s="6">
        <v>6580</v>
      </c>
      <c r="J2337" s="6">
        <v>293</v>
      </c>
      <c r="K2337" s="4" t="str">
        <f t="shared" si="36"/>
        <v>INSERT INTO CARNICERO (nombre, apellido, email, telefono, direccion, codigo_postal, sueldo_mensual, carniceria_id) VALUES ('SUSANA MARGARITA','SENA DECUADRO','jaarnial@aol.com','6952067229','720 Beech St.','89512','6580','293');</v>
      </c>
    </row>
    <row r="2338" spans="1:11">
      <c r="A2338" s="5" t="s">
        <v>1555</v>
      </c>
      <c r="B2338" s="5" t="s">
        <v>3228</v>
      </c>
      <c r="C2338" s="5" t="s">
        <v>3137</v>
      </c>
      <c r="D2338" s="4" t="str">
        <f xml:space="preserve"> CONCATENATE(B2338," ",, C2338)</f>
        <v>SENDIC RODRIGUEZ</v>
      </c>
      <c r="E2338" s="3" t="s">
        <v>6816</v>
      </c>
      <c r="F2338" s="6">
        <v>7408219218</v>
      </c>
      <c r="G2338" s="3" t="s">
        <v>9423</v>
      </c>
      <c r="H2338" s="6">
        <v>40970</v>
      </c>
      <c r="I2338" s="6">
        <v>11727</v>
      </c>
      <c r="J2338" s="6">
        <v>257</v>
      </c>
      <c r="K2338" s="4" t="str">
        <f t="shared" si="36"/>
        <v>INSERT INTO CARNICERO (nombre, apellido, email, telefono, direccion, codigo_postal, sueldo_mensual, carniceria_id) VALUES ('RAUL FERNANDO','SENDIC RODRIGUEZ','schwaang@verizon.net','7408219218','Saint Paul, MN 55104','40970','11727','257');</v>
      </c>
    </row>
    <row r="2339" spans="1:11">
      <c r="A2339" s="5" t="s">
        <v>1556</v>
      </c>
      <c r="B2339" s="5" t="s">
        <v>3229</v>
      </c>
      <c r="C2339" s="5" t="s">
        <v>4513</v>
      </c>
      <c r="D2339" s="4" t="str">
        <f xml:space="preserve"> CONCATENATE(B2339," ",, C2339)</f>
        <v>SENISA MAKSIONCZUK</v>
      </c>
      <c r="E2339" s="3" t="s">
        <v>6817</v>
      </c>
      <c r="F2339" s="6">
        <v>9195470143</v>
      </c>
      <c r="G2339" s="3" t="s">
        <v>9424</v>
      </c>
      <c r="H2339" s="6">
        <v>86820</v>
      </c>
      <c r="I2339" s="6">
        <v>7670</v>
      </c>
      <c r="J2339" s="6">
        <v>245</v>
      </c>
      <c r="K2339" s="4" t="str">
        <f t="shared" si="36"/>
        <v>INSERT INTO CARNICERO (nombre, apellido, email, telefono, direccion, codigo_postal, sueldo_mensual, carniceria_id) VALUES ('BASILIO','SENISA MAKSIONCZUK','kildjean@icloud.com','9195470143','9242 Pacific Street','86820','7670','245');</v>
      </c>
    </row>
    <row r="2340" spans="1:11">
      <c r="A2340" s="5" t="s">
        <v>419</v>
      </c>
      <c r="B2340" s="5" t="s">
        <v>3230</v>
      </c>
      <c r="C2340" s="5" t="s">
        <v>3230</v>
      </c>
      <c r="D2340" s="4" t="str">
        <f xml:space="preserve"> CONCATENATE(B2340," ",, C2340)</f>
        <v>SEOANE SEOANE</v>
      </c>
      <c r="E2340" s="3" t="s">
        <v>6818</v>
      </c>
      <c r="F2340" s="6">
        <v>4960687675</v>
      </c>
      <c r="G2340" s="3" t="s">
        <v>9425</v>
      </c>
      <c r="H2340" s="6">
        <v>49785</v>
      </c>
      <c r="I2340" s="6">
        <v>7790</v>
      </c>
      <c r="J2340" s="6">
        <v>172</v>
      </c>
      <c r="K2340" s="4" t="str">
        <f t="shared" si="36"/>
        <v>INSERT INTO CARNICERO (nombre, apellido, email, telefono, direccion, codigo_postal, sueldo_mensual, carniceria_id) VALUES ('JOSE CARLOS','SEOANE SEOANE','vmalik@mac.com','4960687675','Iowa City, IA 52240','49785','7790','172');</v>
      </c>
    </row>
    <row r="2341" spans="1:11">
      <c r="A2341" s="5" t="s">
        <v>1332</v>
      </c>
      <c r="B2341" s="5" t="s">
        <v>3231</v>
      </c>
      <c r="C2341" s="5" t="s">
        <v>4514</v>
      </c>
      <c r="D2341" s="4" t="str">
        <f xml:space="preserve"> CONCATENATE(B2341," ",, C2341)</f>
        <v>SERRA ANDRE</v>
      </c>
      <c r="E2341" s="3" t="s">
        <v>6819</v>
      </c>
      <c r="F2341" s="6">
        <v>3826455235</v>
      </c>
      <c r="G2341" s="3" t="s">
        <v>9426</v>
      </c>
      <c r="H2341" s="6">
        <v>75093</v>
      </c>
      <c r="I2341" s="6">
        <v>11687</v>
      </c>
      <c r="J2341" s="6">
        <v>277</v>
      </c>
      <c r="K2341" s="4" t="str">
        <f t="shared" si="36"/>
        <v>INSERT INTO CARNICERO (nombre, apellido, email, telefono, direccion, codigo_postal, sueldo_mensual, carniceria_id) VALUES ('JOAQUIN','SERRA ANDRE','dburrows@me.com','3826455235','773 W. Lookout Ave.','75093','11687','277');</v>
      </c>
    </row>
    <row r="2342" spans="1:11">
      <c r="A2342" s="5" t="s">
        <v>1557</v>
      </c>
      <c r="B2342" s="5" t="s">
        <v>3232</v>
      </c>
      <c r="C2342" s="5" t="s">
        <v>2272</v>
      </c>
      <c r="D2342" s="4" t="str">
        <f xml:space="preserve"> CONCATENATE(B2342," ",, C2342)</f>
        <v>SERVAN DE LEON</v>
      </c>
      <c r="E2342" s="3" t="s">
        <v>6820</v>
      </c>
      <c r="F2342" s="6">
        <v>7449859808</v>
      </c>
      <c r="G2342" s="3" t="s">
        <v>9427</v>
      </c>
      <c r="H2342" s="6">
        <v>24660</v>
      </c>
      <c r="I2342" s="6">
        <v>7625</v>
      </c>
      <c r="J2342" s="6">
        <v>78</v>
      </c>
      <c r="K2342" s="4" t="str">
        <f t="shared" si="36"/>
        <v>INSERT INTO CARNICERO (nombre, apellido, email, telefono, direccion, codigo_postal, sueldo_mensual, carniceria_id) VALUES ('RICHARD RONALD','SERVAN DE LEON','aglassis@yahoo.com','7449859808','Williamstown, NJ 08094','24660','7625','78');</v>
      </c>
    </row>
    <row r="2343" spans="1:11">
      <c r="A2343" s="5" t="s">
        <v>63</v>
      </c>
      <c r="B2343" s="5" t="s">
        <v>3233</v>
      </c>
      <c r="C2343" s="5" t="s">
        <v>3161</v>
      </c>
      <c r="D2343" s="4" t="str">
        <f xml:space="preserve"> CONCATENATE(B2343," ",, C2343)</f>
        <v>SERVETTO RUIZ</v>
      </c>
      <c r="E2343" s="3" t="s">
        <v>6821</v>
      </c>
      <c r="F2343" s="6">
        <v>1937960014</v>
      </c>
      <c r="G2343" s="3" t="s">
        <v>9428</v>
      </c>
      <c r="H2343" s="6">
        <v>74602</v>
      </c>
      <c r="I2343" s="6">
        <v>7534</v>
      </c>
      <c r="J2343" s="6">
        <v>354</v>
      </c>
      <c r="K2343" s="4" t="str">
        <f t="shared" si="36"/>
        <v>INSERT INTO CARNICERO (nombre, apellido, email, telefono, direccion, codigo_postal, sueldo_mensual, carniceria_id) VALUES ('GONZALO','SERVETTO RUIZ','chronos@live.com','1937960014','7127 Homewood Street','74602','7534','354');</v>
      </c>
    </row>
    <row r="2344" spans="1:11">
      <c r="A2344" s="5" t="s">
        <v>301</v>
      </c>
      <c r="B2344" s="5" t="s">
        <v>3234</v>
      </c>
      <c r="C2344" s="5" t="s">
        <v>2841</v>
      </c>
      <c r="D2344" s="4" t="str">
        <f xml:space="preserve"> CONCATENATE(B2344," ",, C2344)</f>
        <v>SESSER MOREIRA</v>
      </c>
      <c r="E2344" s="3" t="s">
        <v>6819</v>
      </c>
      <c r="F2344" s="6">
        <v>1772569172</v>
      </c>
      <c r="G2344" s="3" t="s">
        <v>9429</v>
      </c>
      <c r="H2344" s="6">
        <v>59520</v>
      </c>
      <c r="I2344" s="6">
        <v>11233</v>
      </c>
      <c r="J2344" s="6">
        <v>279</v>
      </c>
      <c r="K2344" s="4" t="str">
        <f t="shared" si="36"/>
        <v>INSERT INTO CARNICERO (nombre, apellido, email, telefono, direccion, codigo_postal, sueldo_mensual, carniceria_id) VALUES ('JOSE','SESSER MOREIRA','dburrows@me.com','1772569172','Clayton, NC 27520','59520','11233','279');</v>
      </c>
    </row>
    <row r="2345" spans="1:11">
      <c r="A2345" s="5" t="s">
        <v>499</v>
      </c>
      <c r="B2345" s="5" t="s">
        <v>3235</v>
      </c>
      <c r="C2345" s="5" t="s">
        <v>3378</v>
      </c>
      <c r="D2345" s="4" t="str">
        <f xml:space="preserve"> CONCATENATE(B2345," ",, C2345)</f>
        <v>SEVESO VIDAL</v>
      </c>
      <c r="E2345" s="3" t="s">
        <v>6822</v>
      </c>
      <c r="F2345" s="6">
        <v>4288464108</v>
      </c>
      <c r="G2345" s="3" t="s">
        <v>9430</v>
      </c>
      <c r="H2345" s="6">
        <v>64772</v>
      </c>
      <c r="I2345" s="6">
        <v>9760</v>
      </c>
      <c r="J2345" s="6">
        <v>45</v>
      </c>
      <c r="K2345" s="4" t="str">
        <f t="shared" si="36"/>
        <v>INSERT INTO CARNICERO (nombre, apellido, email, telefono, direccion, codigo_postal, sueldo_mensual, carniceria_id) VALUES ('OSVALDO','SEVESO VIDAL','natepuri@icloud.com','4288464108','351 Ketch Harbour Road','64772','9760','45');</v>
      </c>
    </row>
    <row r="2346" spans="1:11">
      <c r="A2346" s="5" t="s">
        <v>1558</v>
      </c>
      <c r="B2346" s="5" t="s">
        <v>3235</v>
      </c>
      <c r="C2346" s="5" t="s">
        <v>2559</v>
      </c>
      <c r="D2346" s="4" t="str">
        <f xml:space="preserve"> CONCATENATE(B2346," ",, C2346)</f>
        <v>SEVESO HERNANDEZ</v>
      </c>
      <c r="E2346" s="3" t="s">
        <v>6823</v>
      </c>
      <c r="F2346" s="6">
        <v>7360692959</v>
      </c>
      <c r="G2346" s="3" t="s">
        <v>9431</v>
      </c>
      <c r="H2346" s="6">
        <v>39815</v>
      </c>
      <c r="I2346" s="6">
        <v>8794</v>
      </c>
      <c r="J2346" s="6">
        <v>342</v>
      </c>
      <c r="K2346" s="4" t="str">
        <f t="shared" si="36"/>
        <v>INSERT INTO CARNICERO (nombre, apellido, email, telefono, direccion, codigo_postal, sueldo_mensual, carniceria_id) VALUES ('MYRIAM MONICA','SEVESO HERNANDEZ','sabren@live.com','7360692959','Allen Park, MI 48101','39815','8794','342');</v>
      </c>
    </row>
    <row r="2347" spans="1:11">
      <c r="A2347" s="5" t="s">
        <v>1559</v>
      </c>
      <c r="B2347" s="5" t="s">
        <v>3236</v>
      </c>
      <c r="C2347" s="5" t="s">
        <v>4347</v>
      </c>
      <c r="D2347" s="4" t="str">
        <f xml:space="preserve"> CONCATENATE(B2347," ",, C2347)</f>
        <v>SIERRA PARADA</v>
      </c>
      <c r="E2347" s="3" t="s">
        <v>6824</v>
      </c>
      <c r="F2347" s="6">
        <v>3684327318</v>
      </c>
      <c r="G2347" s="3" t="s">
        <v>9432</v>
      </c>
      <c r="H2347" s="6">
        <v>55132</v>
      </c>
      <c r="I2347" s="6">
        <v>10482</v>
      </c>
      <c r="J2347" s="6">
        <v>12</v>
      </c>
      <c r="K2347" s="4" t="str">
        <f t="shared" si="36"/>
        <v>INSERT INTO CARNICERO (nombre, apellido, email, telefono, direccion, codigo_postal, sueldo_mensual, carniceria_id) VALUES ('GABRIELA EMILIA','SIERRA PARADA','haddawy@yahoo.ca','3684327318','599 North Laurel St.','55132','10482','12');</v>
      </c>
    </row>
    <row r="2348" spans="1:11">
      <c r="A2348" s="5" t="s">
        <v>1560</v>
      </c>
      <c r="B2348" s="5" t="s">
        <v>3237</v>
      </c>
      <c r="C2348" s="5" t="s">
        <v>3751</v>
      </c>
      <c r="D2348" s="4" t="str">
        <f xml:space="preserve"> CONCATENATE(B2348," ",, C2348)</f>
        <v>SILBERMANN COHN</v>
      </c>
      <c r="E2348" s="3" t="s">
        <v>6825</v>
      </c>
      <c r="F2348" s="6">
        <v>6273763505</v>
      </c>
      <c r="G2348" s="3" t="s">
        <v>9433</v>
      </c>
      <c r="H2348" s="6">
        <v>26089</v>
      </c>
      <c r="I2348" s="6">
        <v>10947</v>
      </c>
      <c r="J2348" s="6">
        <v>146</v>
      </c>
      <c r="K2348" s="4" t="str">
        <f t="shared" si="36"/>
        <v>INSERT INTO CARNICERO (nombre, apellido, email, telefono, direccion, codigo_postal, sueldo_mensual, carniceria_id) VALUES ('JONNY BARCICH','SILBERMANN COHN','farber@att.net','6273763505','Elizabethton, TN 37643','26089','10947','146');</v>
      </c>
    </row>
    <row r="2349" spans="1:11">
      <c r="A2349" s="5" t="s">
        <v>1561</v>
      </c>
      <c r="B2349" s="5" t="s">
        <v>3237</v>
      </c>
      <c r="C2349" s="5" t="s">
        <v>238</v>
      </c>
      <c r="D2349" s="4" t="str">
        <f xml:space="preserve"> CONCATENATE(B2349," ",, C2349)</f>
        <v>SILBERMANN VICTORIA</v>
      </c>
      <c r="E2349" s="3" t="s">
        <v>6826</v>
      </c>
      <c r="F2349" s="6">
        <v>9032887482</v>
      </c>
      <c r="G2349" s="3" t="s">
        <v>9434</v>
      </c>
      <c r="H2349" s="6">
        <v>22365</v>
      </c>
      <c r="I2349" s="6">
        <v>9321</v>
      </c>
      <c r="J2349" s="6">
        <v>204</v>
      </c>
      <c r="K2349" s="4" t="str">
        <f t="shared" si="36"/>
        <v>INSERT INTO CARNICERO (nombre, apellido, email, telefono, direccion, codigo_postal, sueldo_mensual, carniceria_id) VALUES ('BERNARDO GASTON','SILBERMANN VICTORIA','duchamp@yahoo.ca','9032887482','606 Silver Spear Circle','22365','9321','204');</v>
      </c>
    </row>
    <row r="2350" spans="1:11">
      <c r="A2350" s="5" t="s">
        <v>1562</v>
      </c>
      <c r="B2350" s="5" t="s">
        <v>3238</v>
      </c>
      <c r="C2350" s="5" t="s">
        <v>2751</v>
      </c>
      <c r="D2350" s="4" t="str">
        <f xml:space="preserve"> CONCATENATE(B2350," ",, C2350)</f>
        <v>SILVA MARICHAL</v>
      </c>
      <c r="E2350" s="3" t="s">
        <v>6827</v>
      </c>
      <c r="F2350" s="6">
        <v>1799513148</v>
      </c>
      <c r="G2350" s="3" t="s">
        <v>9435</v>
      </c>
      <c r="H2350" s="6">
        <v>66807</v>
      </c>
      <c r="I2350" s="6">
        <v>10968</v>
      </c>
      <c r="J2350" s="6">
        <v>83</v>
      </c>
      <c r="K2350" s="4" t="str">
        <f t="shared" si="36"/>
        <v>INSERT INTO CARNICERO (nombre, apellido, email, telefono, direccion, codigo_postal, sueldo_mensual, carniceria_id) VALUES ('ARTURO LEONARDO','SILVA MARICHAL','jsmith@verizon.net','1799513148','Carrollton, GA 30117','66807','10968','83');</v>
      </c>
    </row>
    <row r="2351" spans="1:11">
      <c r="A2351" s="5" t="s">
        <v>1563</v>
      </c>
      <c r="B2351" s="5" t="s">
        <v>3238</v>
      </c>
      <c r="C2351" s="5" t="s">
        <v>4515</v>
      </c>
      <c r="D2351" s="4" t="str">
        <f xml:space="preserve"> CONCATENATE(B2351," ",, C2351)</f>
        <v>SILVA CHIOSSONI</v>
      </c>
      <c r="E2351" s="3" t="s">
        <v>6828</v>
      </c>
      <c r="F2351" s="6">
        <v>6318177131</v>
      </c>
      <c r="G2351" s="3" t="s">
        <v>9436</v>
      </c>
      <c r="H2351" s="6">
        <v>98994</v>
      </c>
      <c r="I2351" s="6">
        <v>8422</v>
      </c>
      <c r="J2351" s="6">
        <v>417</v>
      </c>
      <c r="K2351" s="4" t="str">
        <f t="shared" si="36"/>
        <v>INSERT INTO CARNICERO (nombre, apellido, email, telefono, direccion, codigo_postal, sueldo_mensual, carniceria_id) VALUES ('GUSTAVO GILBERTO','SILVA CHIOSSONI','dieman@yahoo.com','6318177131','8423 Sheffield Lane','98994','8422','417');</v>
      </c>
    </row>
    <row r="2352" spans="1:11">
      <c r="A2352" s="5" t="s">
        <v>1564</v>
      </c>
      <c r="B2352" s="5" t="s">
        <v>3238</v>
      </c>
      <c r="C2352" s="5" t="s">
        <v>2236</v>
      </c>
      <c r="D2352" s="4" t="str">
        <f xml:space="preserve"> CONCATENATE(B2352," ",, C2352)</f>
        <v>SILVA CURBELO</v>
      </c>
      <c r="E2352" s="3" t="s">
        <v>6829</v>
      </c>
      <c r="F2352" s="6">
        <v>2751112236</v>
      </c>
      <c r="G2352" s="3" t="s">
        <v>9437</v>
      </c>
      <c r="H2352" s="6">
        <v>66523</v>
      </c>
      <c r="I2352" s="6">
        <v>10757</v>
      </c>
      <c r="J2352" s="6">
        <v>403</v>
      </c>
      <c r="K2352" s="4" t="str">
        <f t="shared" si="36"/>
        <v>INSERT INTO CARNICERO (nombre, apellido, email, telefono, direccion, codigo_postal, sueldo_mensual, carniceria_id) VALUES ('MARCELO FABIAN','SILVA CURBELO','guialbu@icloud.com','2751112236','Massapequa Park, NY 11762','66523','10757','403');</v>
      </c>
    </row>
    <row r="2353" spans="1:11">
      <c r="A2353" s="5" t="s">
        <v>1565</v>
      </c>
      <c r="B2353" s="5" t="s">
        <v>3238</v>
      </c>
      <c r="C2353" s="5" t="s">
        <v>3445</v>
      </c>
      <c r="D2353" s="4" t="str">
        <f xml:space="preserve"> CONCATENATE(B2353," ",, C2353)</f>
        <v xml:space="preserve">SILVA </v>
      </c>
      <c r="E2353" s="3" t="s">
        <v>6830</v>
      </c>
      <c r="F2353" s="6">
        <v>6431544257</v>
      </c>
      <c r="G2353" s="3" t="s">
        <v>9438</v>
      </c>
      <c r="H2353" s="6">
        <v>16165</v>
      </c>
      <c r="I2353" s="6">
        <v>6445</v>
      </c>
      <c r="J2353" s="6">
        <v>286</v>
      </c>
      <c r="K2353" s="4" t="str">
        <f t="shared" si="36"/>
        <v>INSERT INTO CARNICERO (nombre, apellido, email, telefono, direccion, codigo_postal, sueldo_mensual, carniceria_id) VALUES ('GUSTAVO ALBERTO','SILVA ','rnewman@yahoo.com','6431544257','413 East Country Street','16165','6445','286');</v>
      </c>
    </row>
    <row r="2354" spans="1:11">
      <c r="A2354" s="5" t="s">
        <v>368</v>
      </c>
      <c r="B2354" s="5" t="s">
        <v>3238</v>
      </c>
      <c r="C2354" s="5" t="s">
        <v>3445</v>
      </c>
      <c r="D2354" s="4" t="str">
        <f xml:space="preserve"> CONCATENATE(B2354," ",, C2354)</f>
        <v xml:space="preserve">SILVA </v>
      </c>
      <c r="E2354" s="3" t="s">
        <v>6831</v>
      </c>
      <c r="F2354" s="6">
        <v>1662597584</v>
      </c>
      <c r="G2354" s="3" t="s">
        <v>9439</v>
      </c>
      <c r="H2354" s="6">
        <v>87688</v>
      </c>
      <c r="I2354" s="6">
        <v>6528</v>
      </c>
      <c r="J2354" s="6">
        <v>55</v>
      </c>
      <c r="K2354" s="4" t="str">
        <f t="shared" si="36"/>
        <v>INSERT INTO CARNICERO (nombre, apellido, email, telefono, direccion, codigo_postal, sueldo_mensual, carniceria_id) VALUES ('LUIS EDUARDO','SILVA ','shaffei@optonline.net','1662597584','Elk River, MN 55330','87688','6528','55');</v>
      </c>
    </row>
    <row r="2355" spans="1:11">
      <c r="A2355" s="5" t="s">
        <v>608</v>
      </c>
      <c r="B2355" s="5" t="s">
        <v>3238</v>
      </c>
      <c r="C2355" s="5" t="s">
        <v>4516</v>
      </c>
      <c r="D2355" s="4" t="str">
        <f xml:space="preserve"> CONCATENATE(B2355," ",, C2355)</f>
        <v>SILVA BONAVOGLIA</v>
      </c>
      <c r="E2355" s="3" t="s">
        <v>5821</v>
      </c>
      <c r="F2355" s="6">
        <v>2947805086</v>
      </c>
      <c r="G2355" s="3" t="s">
        <v>9440</v>
      </c>
      <c r="H2355" s="6">
        <v>31283</v>
      </c>
      <c r="I2355" s="6">
        <v>8399</v>
      </c>
      <c r="J2355" s="6">
        <v>281</v>
      </c>
      <c r="K2355" s="4" t="str">
        <f t="shared" si="36"/>
        <v>INSERT INTO CARNICERO (nombre, apellido, email, telefono, direccion, codigo_postal, sueldo_mensual, carniceria_id) VALUES ('JUAN MIGUEL','SILVA BONAVOGLIA','parrt@mac.com','2947805086','6 West San Pablo Ave.','31283','8399','281');</v>
      </c>
    </row>
    <row r="2356" spans="1:11">
      <c r="A2356" s="5" t="s">
        <v>1566</v>
      </c>
      <c r="B2356" s="5" t="s">
        <v>3238</v>
      </c>
      <c r="C2356" s="5" t="s">
        <v>4517</v>
      </c>
      <c r="D2356" s="4" t="str">
        <f xml:space="preserve"> CONCATENATE(B2356," ",, C2356)</f>
        <v>SILVA ECHEVERRIBORDA</v>
      </c>
      <c r="E2356" s="3" t="s">
        <v>6832</v>
      </c>
      <c r="F2356" s="6">
        <v>2766470171</v>
      </c>
      <c r="G2356" s="3" t="s">
        <v>9441</v>
      </c>
      <c r="H2356" s="6">
        <v>84290</v>
      </c>
      <c r="I2356" s="6">
        <v>11154</v>
      </c>
      <c r="J2356" s="6">
        <v>172</v>
      </c>
      <c r="K2356" s="4" t="str">
        <f t="shared" si="36"/>
        <v>INSERT INTO CARNICERO (nombre, apellido, email, telefono, direccion, codigo_postal, sueldo_mensual, carniceria_id) VALUES ('MONICA LUISA','SILVA ECHEVERRIBORDA','loscar@msn.com','2766470171','Monroe, NY 10950','84290','11154','172');</v>
      </c>
    </row>
    <row r="2357" spans="1:11">
      <c r="A2357" s="5" t="s">
        <v>1567</v>
      </c>
      <c r="B2357" s="5" t="s">
        <v>3238</v>
      </c>
      <c r="C2357" s="5" t="s">
        <v>4518</v>
      </c>
      <c r="D2357" s="4" t="str">
        <f xml:space="preserve"> CONCATENATE(B2357," ",, C2357)</f>
        <v>SILVA SISNANDEZ</v>
      </c>
      <c r="E2357" s="3" t="s">
        <v>6833</v>
      </c>
      <c r="F2357" s="6">
        <v>1633259921</v>
      </c>
      <c r="G2357" s="3" t="s">
        <v>9442</v>
      </c>
      <c r="H2357" s="6">
        <v>97954</v>
      </c>
      <c r="I2357" s="6">
        <v>8277</v>
      </c>
      <c r="J2357" s="6">
        <v>436</v>
      </c>
      <c r="K2357" s="4" t="str">
        <f t="shared" si="36"/>
        <v>INSERT INTO CARNICERO (nombre, apellido, email, telefono, direccion, codigo_postal, sueldo_mensual, carniceria_id) VALUES ('ELBIO ABEL','SILVA SISNANDEZ','bryanw@msn.com','1633259921','472 Edgefield Rd.','97954','8277','436');</v>
      </c>
    </row>
    <row r="2358" spans="1:11">
      <c r="A2358" s="5" t="s">
        <v>1568</v>
      </c>
      <c r="B2358" s="5" t="s">
        <v>3238</v>
      </c>
      <c r="C2358" s="5" t="s">
        <v>4519</v>
      </c>
      <c r="D2358" s="4" t="str">
        <f xml:space="preserve"> CONCATENATE(B2358," ",, C2358)</f>
        <v>SILVA PIZZORNO</v>
      </c>
      <c r="E2358" s="3" t="s">
        <v>5081</v>
      </c>
      <c r="F2358" s="6">
        <v>1221019948</v>
      </c>
      <c r="G2358" s="3" t="s">
        <v>9443</v>
      </c>
      <c r="H2358" s="6">
        <v>91366</v>
      </c>
      <c r="I2358" s="6">
        <v>7072</v>
      </c>
      <c r="J2358" s="6">
        <v>24</v>
      </c>
      <c r="K2358" s="4" t="str">
        <f t="shared" si="36"/>
        <v>INSERT INTO CARNICERO (nombre, apellido, email, telefono, direccion, codigo_postal, sueldo_mensual, carniceria_id) VALUES ('ELENA LUCIA','SILVA PIZZORNO','mlewan@me.com','1221019948','Middleburg, FL 32068','91366','7072','24');</v>
      </c>
    </row>
    <row r="2359" spans="1:11">
      <c r="A2359" s="5" t="s">
        <v>1569</v>
      </c>
      <c r="B2359" s="5" t="s">
        <v>3238</v>
      </c>
      <c r="C2359" s="5" t="s">
        <v>2990</v>
      </c>
      <c r="D2359" s="4" t="str">
        <f xml:space="preserve"> CONCATENATE(B2359," ",, C2359)</f>
        <v>SILVA PEREIRA</v>
      </c>
      <c r="E2359" s="3" t="s">
        <v>6834</v>
      </c>
      <c r="F2359" s="6">
        <v>3277631894</v>
      </c>
      <c r="G2359" s="3" t="s">
        <v>9444</v>
      </c>
      <c r="H2359" s="6">
        <v>39611</v>
      </c>
      <c r="I2359" s="6">
        <v>10653</v>
      </c>
      <c r="J2359" s="6">
        <v>345</v>
      </c>
      <c r="K2359" s="4" t="str">
        <f t="shared" si="36"/>
        <v>INSERT INTO CARNICERO (nombre, apellido, email, telefono, direccion, codigo_postal, sueldo_mensual, carniceria_id) VALUES ('JIMENA MARIA','SILVA PEREIRA','pappp@aol.com','3277631894','7129 Princess Ave.','39611','10653','345');</v>
      </c>
    </row>
    <row r="2360" spans="1:11">
      <c r="A2360" s="5" t="s">
        <v>1570</v>
      </c>
      <c r="B2360" s="5" t="s">
        <v>3238</v>
      </c>
      <c r="C2360" s="5" t="s">
        <v>2547</v>
      </c>
      <c r="D2360" s="4" t="str">
        <f xml:space="preserve"> CONCATENATE(B2360," ",, C2360)</f>
        <v>SILVA GUTIERREZ</v>
      </c>
      <c r="E2360" s="3" t="s">
        <v>6835</v>
      </c>
      <c r="F2360" s="6">
        <v>2373579575</v>
      </c>
      <c r="G2360" s="3" t="s">
        <v>9445</v>
      </c>
      <c r="H2360" s="6">
        <v>12843</v>
      </c>
      <c r="I2360" s="6">
        <v>8753</v>
      </c>
      <c r="J2360" s="6">
        <v>398</v>
      </c>
      <c r="K2360" s="4" t="str">
        <f t="shared" si="36"/>
        <v>INSERT INTO CARNICERO (nombre, apellido, email, telefono, direccion, codigo_postal, sueldo_mensual, carniceria_id) VALUES ('GUILLERMO FRANCISCO','SILVA GUTIERREZ','dogdude@verizon.net','2373579575','Johnson City, TN 37601','12843','8753','398');</v>
      </c>
    </row>
    <row r="2361" spans="1:11">
      <c r="A2361" s="5" t="s">
        <v>58</v>
      </c>
      <c r="B2361" s="5" t="s">
        <v>3238</v>
      </c>
      <c r="C2361" s="5" t="s">
        <v>3679</v>
      </c>
      <c r="D2361" s="4" t="str">
        <f xml:space="preserve"> CONCATENATE(B2361," ",, C2361)</f>
        <v>SILVA PEDRAGOSA</v>
      </c>
      <c r="E2361" s="3" t="s">
        <v>6836</v>
      </c>
      <c r="F2361" s="6">
        <v>6994732177</v>
      </c>
      <c r="G2361" s="3" t="s">
        <v>9446</v>
      </c>
      <c r="H2361" s="6">
        <v>10819</v>
      </c>
      <c r="I2361" s="6">
        <v>9745</v>
      </c>
      <c r="J2361" s="6">
        <v>288</v>
      </c>
      <c r="K2361" s="4" t="str">
        <f t="shared" si="36"/>
        <v>INSERT INTO CARNICERO (nombre, apellido, email, telefono, direccion, codigo_postal, sueldo_mensual, carniceria_id) VALUES ('GABRIELA','SILVA PEDRAGOSA','metzzo@gmail.com','6994732177','649 Ridge Ave.','10819','9745','288');</v>
      </c>
    </row>
    <row r="2362" spans="1:11">
      <c r="A2362" s="5" t="s">
        <v>169</v>
      </c>
      <c r="B2362" s="5" t="s">
        <v>3238</v>
      </c>
      <c r="C2362" s="5" t="s">
        <v>4520</v>
      </c>
      <c r="D2362" s="4" t="str">
        <f xml:space="preserve"> CONCATENATE(B2362," ",, C2362)</f>
        <v>SILVA CALERO</v>
      </c>
      <c r="E2362" s="3" t="s">
        <v>6837</v>
      </c>
      <c r="F2362" s="6">
        <v>4936516944</v>
      </c>
      <c r="G2362" s="3" t="s">
        <v>9447</v>
      </c>
      <c r="H2362" s="6">
        <v>37259</v>
      </c>
      <c r="I2362" s="6">
        <v>8615</v>
      </c>
      <c r="J2362" s="6">
        <v>12</v>
      </c>
      <c r="K2362" s="4" t="str">
        <f t="shared" si="36"/>
        <v>INSERT INTO CARNICERO (nombre, apellido, email, telefono, direccion, codigo_postal, sueldo_mensual, carniceria_id) VALUES ('JUAN','SILVA CALERO','drezet@sbcglobal.net','4936516944','Batavia, OH 45103','37259','8615','12');</v>
      </c>
    </row>
    <row r="2363" spans="1:11">
      <c r="A2363" s="5" t="s">
        <v>350</v>
      </c>
      <c r="B2363" s="5" t="s">
        <v>3238</v>
      </c>
      <c r="C2363" s="5" t="s">
        <v>4521</v>
      </c>
      <c r="D2363" s="4" t="str">
        <f xml:space="preserve"> CONCATENATE(B2363," ",, C2363)</f>
        <v>SILVA TEJEIRA</v>
      </c>
      <c r="E2363" s="3" t="s">
        <v>6838</v>
      </c>
      <c r="F2363" s="6">
        <v>6299739802</v>
      </c>
      <c r="G2363" s="3" t="s">
        <v>9448</v>
      </c>
      <c r="H2363" s="6">
        <v>17658</v>
      </c>
      <c r="I2363" s="6">
        <v>6362</v>
      </c>
      <c r="J2363" s="6">
        <v>299</v>
      </c>
      <c r="K2363" s="4" t="str">
        <f t="shared" si="36"/>
        <v>INSERT INTO CARNICERO (nombre, apellido, email, telefono, direccion, codigo_postal, sueldo_mensual, carniceria_id) VALUES ('WALTER HUGO','SILVA TEJEIRA','lamky@live.com','6299739802','712 North St Louis Ave.','17658','6362','299');</v>
      </c>
    </row>
    <row r="2364" spans="1:11">
      <c r="A2364" s="5" t="s">
        <v>479</v>
      </c>
      <c r="B2364" s="5" t="s">
        <v>3238</v>
      </c>
      <c r="C2364" s="5" t="s">
        <v>3130</v>
      </c>
      <c r="D2364" s="4" t="str">
        <f xml:space="preserve"> CONCATENATE(B2364," ",, C2364)</f>
        <v>SILVA RIVERO</v>
      </c>
      <c r="E2364" s="3" t="s">
        <v>6839</v>
      </c>
      <c r="F2364" s="6">
        <v>2557930503</v>
      </c>
      <c r="G2364" s="3" t="s">
        <v>9449</v>
      </c>
      <c r="H2364" s="6">
        <v>97933</v>
      </c>
      <c r="I2364" s="6">
        <v>6449</v>
      </c>
      <c r="J2364" s="6">
        <v>390</v>
      </c>
      <c r="K2364" s="4" t="str">
        <f t="shared" si="36"/>
        <v>INSERT INTO CARNICERO (nombre, apellido, email, telefono, direccion, codigo_postal, sueldo_mensual, carniceria_id) VALUES ('MARIA ROSA','SILVA RIVERO','lushe@mac.com','2557930503','Independence, KY 41051','97933','6449','390');</v>
      </c>
    </row>
    <row r="2365" spans="1:11">
      <c r="A2365" s="5" t="s">
        <v>1571</v>
      </c>
      <c r="B2365" s="5" t="s">
        <v>3238</v>
      </c>
      <c r="C2365" s="5" t="s">
        <v>2756</v>
      </c>
      <c r="D2365" s="4" t="str">
        <f xml:space="preserve"> CONCATENATE(B2365," ",, C2365)</f>
        <v>SILVA MARQUISIO</v>
      </c>
      <c r="E2365" s="3" t="s">
        <v>6840</v>
      </c>
      <c r="F2365" s="6">
        <v>9231842377</v>
      </c>
      <c r="G2365" s="3" t="s">
        <v>9450</v>
      </c>
      <c r="H2365" s="6">
        <v>82769</v>
      </c>
      <c r="I2365" s="6">
        <v>10202</v>
      </c>
      <c r="J2365" s="6">
        <v>150</v>
      </c>
      <c r="K2365" s="4" t="str">
        <f t="shared" si="36"/>
        <v>INSERT INTO CARNICERO (nombre, apellido, email, telefono, direccion, codigo_postal, sueldo_mensual, carniceria_id) VALUES ('GONZALO ENRIQUE','SILVA MARQUISIO','boomzilla@yahoo.com','9231842377','8361 Richardson Ave.','82769','10202','150');</v>
      </c>
    </row>
    <row r="2366" spans="1:11">
      <c r="A2366" s="5" t="s">
        <v>1572</v>
      </c>
      <c r="B2366" s="5" t="s">
        <v>3238</v>
      </c>
      <c r="C2366" s="5" t="s">
        <v>2469</v>
      </c>
      <c r="D2366" s="4" t="str">
        <f xml:space="preserve"> CONCATENATE(B2366," ",, C2366)</f>
        <v>SILVA GARCIA</v>
      </c>
      <c r="E2366" s="3" t="s">
        <v>6841</v>
      </c>
      <c r="F2366" s="6">
        <v>2950852402</v>
      </c>
      <c r="G2366" s="3" t="s">
        <v>9451</v>
      </c>
      <c r="H2366" s="6">
        <v>79317</v>
      </c>
      <c r="I2366" s="6">
        <v>9114</v>
      </c>
      <c r="J2366" s="6">
        <v>434</v>
      </c>
      <c r="K2366" s="4" t="str">
        <f t="shared" si="36"/>
        <v>INSERT INTO CARNICERO (nombre, apellido, email, telefono, direccion, codigo_postal, sueldo_mensual, carniceria_id) VALUES ('ROBERT','SILVA GARCIA','bcevc@comcast.net','2950852402','Durham, NC 27703','79317','9114','434');</v>
      </c>
    </row>
    <row r="2367" spans="1:11">
      <c r="A2367" s="5" t="s">
        <v>1189</v>
      </c>
      <c r="B2367" s="5" t="s">
        <v>3238</v>
      </c>
      <c r="C2367" s="5" t="s">
        <v>1531</v>
      </c>
      <c r="D2367" s="4" t="str">
        <f xml:space="preserve"> CONCATENATE(B2367," ",, C2367)</f>
        <v>SILVA APARICIO</v>
      </c>
      <c r="E2367" s="3" t="s">
        <v>5498</v>
      </c>
      <c r="F2367" s="6">
        <v>5536251789</v>
      </c>
      <c r="G2367" s="3" t="s">
        <v>9452</v>
      </c>
      <c r="H2367" s="6">
        <v>55334</v>
      </c>
      <c r="I2367" s="6">
        <v>6322</v>
      </c>
      <c r="J2367" s="6">
        <v>347</v>
      </c>
      <c r="K2367" s="4" t="str">
        <f t="shared" si="36"/>
        <v>INSERT INTO CARNICERO (nombre, apellido, email, telefono, direccion, codigo_postal, sueldo_mensual, carniceria_id) VALUES ('CARLOS MARTIN','SILVA APARICIO','noodles@hotmail.com','5536251789','241 Bridge St.','55334','6322','347');</v>
      </c>
    </row>
    <row r="2368" spans="1:11">
      <c r="A2368" s="5" t="s">
        <v>1573</v>
      </c>
      <c r="B2368" s="5" t="s">
        <v>3239</v>
      </c>
      <c r="C2368" s="5" t="s">
        <v>4009</v>
      </c>
      <c r="D2368" s="4" t="str">
        <f xml:space="preserve"> CONCATENATE(B2368," ",, C2368)</f>
        <v>SILVEIRA MALVASIO</v>
      </c>
      <c r="E2368" s="3" t="s">
        <v>6842</v>
      </c>
      <c r="F2368" s="6">
        <v>2321440432</v>
      </c>
      <c r="G2368" s="3" t="s">
        <v>9453</v>
      </c>
      <c r="H2368" s="6">
        <v>29221</v>
      </c>
      <c r="I2368" s="6">
        <v>7313</v>
      </c>
      <c r="J2368" s="6">
        <v>319</v>
      </c>
      <c r="K2368" s="4" t="str">
        <f t="shared" si="36"/>
        <v>INSERT INTO CARNICERO (nombre, apellido, email, telefono, direccion, codigo_postal, sueldo_mensual, carniceria_id) VALUES ('RODOLFO HORACIO','SILVEIRA MALVASIO','josephw@gmail.com','2321440432','Hammonton, NJ 08037','29221','7313','319');</v>
      </c>
    </row>
    <row r="2369" spans="1:11">
      <c r="A2369" s="5" t="s">
        <v>161</v>
      </c>
      <c r="B2369" s="5" t="s">
        <v>3239</v>
      </c>
      <c r="C2369" s="5" t="s">
        <v>2210</v>
      </c>
      <c r="D2369" s="4" t="str">
        <f xml:space="preserve"> CONCATENATE(B2369," ",, C2369)</f>
        <v>SILVEIRA CORREA</v>
      </c>
      <c r="E2369" s="3" t="s">
        <v>6843</v>
      </c>
      <c r="F2369" s="6">
        <v>5995797262</v>
      </c>
      <c r="G2369" s="3" t="s">
        <v>9454</v>
      </c>
      <c r="H2369" s="6">
        <v>47234</v>
      </c>
      <c r="I2369" s="6">
        <v>10460</v>
      </c>
      <c r="J2369" s="6">
        <v>257</v>
      </c>
      <c r="K2369" s="4" t="str">
        <f t="shared" si="36"/>
        <v>INSERT INTO CARNICERO (nombre, apellido, email, telefono, direccion, codigo_postal, sueldo_mensual, carniceria_id) VALUES ('JULIO CESAR','SILVEIRA CORREA','aracne@gmail.com','5995797262','589 Chestnut Drive','47234','10460','257');</v>
      </c>
    </row>
    <row r="2370" spans="1:11">
      <c r="A2370" s="5" t="s">
        <v>1574</v>
      </c>
      <c r="B2370" s="5" t="s">
        <v>3239</v>
      </c>
      <c r="C2370" s="5" t="s">
        <v>3646</v>
      </c>
      <c r="D2370" s="4" t="str">
        <f xml:space="preserve"> CONCATENATE(B2370," ",, C2370)</f>
        <v>SILVEIRA NOBLE</v>
      </c>
      <c r="E2370" s="3" t="s">
        <v>6844</v>
      </c>
      <c r="F2370" s="6">
        <v>5312439547</v>
      </c>
      <c r="G2370" s="3" t="s">
        <v>9455</v>
      </c>
      <c r="H2370" s="6">
        <v>86879</v>
      </c>
      <c r="I2370" s="6">
        <v>10118</v>
      </c>
      <c r="J2370" s="6">
        <v>187</v>
      </c>
      <c r="K2370" s="4" t="str">
        <f t="shared" si="36"/>
        <v>INSERT INTO CARNICERO (nombre, apellido, email, telefono, direccion, codigo_postal, sueldo_mensual, carniceria_id) VALUES ('JORGE ALEJANDRO','SILVEIRA NOBLE','mxiao@optonline.net','5312439547','Waxhaw, NC 28173','86879','10118','187');</v>
      </c>
    </row>
    <row r="2371" spans="1:11">
      <c r="A2371" s="5" t="s">
        <v>404</v>
      </c>
      <c r="B2371" s="5" t="s">
        <v>3239</v>
      </c>
      <c r="C2371" s="5" t="s">
        <v>4522</v>
      </c>
      <c r="D2371" s="4" t="str">
        <f xml:space="preserve"> CONCATENATE(B2371," ",, C2371)</f>
        <v>SILVEIRA DACUNHA</v>
      </c>
      <c r="E2371" s="3" t="s">
        <v>6845</v>
      </c>
      <c r="F2371" s="6">
        <v>5039010353</v>
      </c>
      <c r="G2371" s="3" t="s">
        <v>9456</v>
      </c>
      <c r="H2371" s="6">
        <v>20695</v>
      </c>
      <c r="I2371" s="6">
        <v>11725</v>
      </c>
      <c r="J2371" s="6">
        <v>81</v>
      </c>
      <c r="K2371" s="4" t="str">
        <f t="shared" ref="K2371:K2434" si="37">CONCATENATE("INSERT INTO CARNICERO (nombre, apellido, email, telefono, direccion, codigo_postal, sueldo_mensual, carniceria_id) VALUES ('"&amp;A2371&amp;"','"&amp;D2371&amp;"','"&amp;E2371&amp;"','"&amp;F2371&amp;"','"&amp;G2371&amp;"','"&amp;H2371&amp;"','"&amp;I2371&amp;"','"&amp;J2371&amp;"');")</f>
        <v>INSERT INTO CARNICERO (nombre, apellido, email, telefono, direccion, codigo_postal, sueldo_mensual, carniceria_id) VALUES ('FERNANDO CARLOS','SILVEIRA DACUNHA','chaki@mac.com','5039010353','95 Ridgeview Ave.','20695','11725','81');</v>
      </c>
    </row>
    <row r="2372" spans="1:11">
      <c r="A2372" s="5" t="s">
        <v>1575</v>
      </c>
      <c r="B2372" s="5" t="s">
        <v>3239</v>
      </c>
      <c r="C2372" s="5" t="s">
        <v>3137</v>
      </c>
      <c r="D2372" s="4" t="str">
        <f xml:space="preserve"> CONCATENATE(B2372," ",, C2372)</f>
        <v>SILVEIRA RODRIGUEZ</v>
      </c>
      <c r="E2372" s="3" t="s">
        <v>6846</v>
      </c>
      <c r="F2372" s="6">
        <v>8324772618</v>
      </c>
      <c r="G2372" s="3" t="s">
        <v>9457</v>
      </c>
      <c r="H2372" s="6">
        <v>56613</v>
      </c>
      <c r="I2372" s="6">
        <v>9464</v>
      </c>
      <c r="J2372" s="6">
        <v>122</v>
      </c>
      <c r="K2372" s="4" t="str">
        <f t="shared" si="37"/>
        <v>INSERT INTO CARNICERO (nombre, apellido, email, telefono, direccion, codigo_postal, sueldo_mensual, carniceria_id) VALUES ('HECTOR GUSTAVO','SILVEIRA RODRIGUEZ','hakim@msn.com','8324772618','Marietta, GA 30008','56613','9464','122');</v>
      </c>
    </row>
    <row r="2373" spans="1:11">
      <c r="A2373" s="5" t="s">
        <v>1573</v>
      </c>
      <c r="B2373" s="5" t="s">
        <v>3239</v>
      </c>
      <c r="C2373" s="5" t="s">
        <v>4009</v>
      </c>
      <c r="D2373" s="4" t="str">
        <f xml:space="preserve"> CONCATENATE(B2373," ",, C2373)</f>
        <v>SILVEIRA MALVASIO</v>
      </c>
      <c r="E2373" s="3" t="s">
        <v>6847</v>
      </c>
      <c r="F2373" s="6">
        <v>9574141415</v>
      </c>
      <c r="G2373" s="3" t="s">
        <v>9458</v>
      </c>
      <c r="H2373" s="6">
        <v>97247</v>
      </c>
      <c r="I2373" s="6">
        <v>7619</v>
      </c>
      <c r="J2373" s="6">
        <v>22</v>
      </c>
      <c r="K2373" s="4" t="str">
        <f t="shared" si="37"/>
        <v>INSERT INTO CARNICERO (nombre, apellido, email, telefono, direccion, codigo_postal, sueldo_mensual, carniceria_id) VALUES ('RODOLFO HORACIO','SILVEIRA MALVASIO','moonlapse@outlook.com','9574141415','4 Bayport St.','97247','7619','22');</v>
      </c>
    </row>
    <row r="2374" spans="1:11">
      <c r="A2374" s="5" t="s">
        <v>1575</v>
      </c>
      <c r="B2374" s="5" t="s">
        <v>3239</v>
      </c>
      <c r="C2374" s="5" t="s">
        <v>3137</v>
      </c>
      <c r="D2374" s="4" t="str">
        <f xml:space="preserve"> CONCATENATE(B2374," ",, C2374)</f>
        <v>SILVEIRA RODRIGUEZ</v>
      </c>
      <c r="E2374" s="3" t="s">
        <v>6848</v>
      </c>
      <c r="F2374" s="6">
        <v>3100467228</v>
      </c>
      <c r="G2374" s="3" t="s">
        <v>9459</v>
      </c>
      <c r="H2374" s="6">
        <v>23772</v>
      </c>
      <c r="I2374" s="6">
        <v>9102</v>
      </c>
      <c r="J2374" s="6">
        <v>341</v>
      </c>
      <c r="K2374" s="4" t="str">
        <f t="shared" si="37"/>
        <v>INSERT INTO CARNICERO (nombre, apellido, email, telefono, direccion, codigo_postal, sueldo_mensual, carniceria_id) VALUES ('HECTOR GUSTAVO','SILVEIRA RODRIGUEZ','weazelman@verizon.net','3100467228','Lockport, NY 14094','23772','9102','341');</v>
      </c>
    </row>
    <row r="2375" spans="1:11">
      <c r="A2375" s="5" t="s">
        <v>221</v>
      </c>
      <c r="B2375" s="5" t="s">
        <v>3239</v>
      </c>
      <c r="C2375" s="5" t="s">
        <v>2992</v>
      </c>
      <c r="D2375" s="4" t="str">
        <f xml:space="preserve"> CONCATENATE(B2375," ",, C2375)</f>
        <v>SILVEIRA PEREYRA</v>
      </c>
      <c r="E2375" s="3" t="s">
        <v>6849</v>
      </c>
      <c r="F2375" s="6">
        <v>4430852270</v>
      </c>
      <c r="G2375" s="3" t="s">
        <v>9460</v>
      </c>
      <c r="H2375" s="6">
        <v>78294</v>
      </c>
      <c r="I2375" s="6">
        <v>6313</v>
      </c>
      <c r="J2375" s="6">
        <v>307</v>
      </c>
      <c r="K2375" s="4" t="str">
        <f t="shared" si="37"/>
        <v>INSERT INTO CARNICERO (nombre, apellido, email, telefono, direccion, codigo_postal, sueldo_mensual, carniceria_id) VALUES ('ANA MARIA','SILVEIRA PEREYRA','rasca@mac.com','4430852270','8882 Front St.','78294','6313','307');</v>
      </c>
    </row>
    <row r="2376" spans="1:11">
      <c r="A2376" s="5" t="s">
        <v>1576</v>
      </c>
      <c r="B2376" s="5" t="s">
        <v>3239</v>
      </c>
      <c r="C2376" s="5" t="s">
        <v>3826</v>
      </c>
      <c r="D2376" s="4" t="str">
        <f xml:space="preserve"> CONCATENATE(B2376," ",, C2376)</f>
        <v>SILVEIRA PEDROZO</v>
      </c>
      <c r="E2376" s="3" t="s">
        <v>5673</v>
      </c>
      <c r="F2376" s="6">
        <v>7896895148</v>
      </c>
      <c r="G2376" s="3" t="s">
        <v>9461</v>
      </c>
      <c r="H2376" s="6">
        <v>17409</v>
      </c>
      <c r="I2376" s="6">
        <v>7664</v>
      </c>
      <c r="J2376" s="6">
        <v>260</v>
      </c>
      <c r="K2376" s="4" t="str">
        <f t="shared" si="37"/>
        <v>INSERT INTO CARNICERO (nombre, apellido, email, telefono, direccion, codigo_postal, sueldo_mensual, carniceria_id) VALUES ('JUAN NEUBERIS','SILVEIRA PEDROZO','mthurn@icloud.com','7896895148','Westport, CT 06880','17409','7664','260');</v>
      </c>
    </row>
    <row r="2377" spans="1:11">
      <c r="A2377" s="5" t="s">
        <v>1577</v>
      </c>
      <c r="B2377" s="5" t="s">
        <v>3240</v>
      </c>
      <c r="C2377" s="5" t="s">
        <v>1837</v>
      </c>
      <c r="D2377" s="4" t="str">
        <f xml:space="preserve"> CONCATENATE(B2377," ",, C2377)</f>
        <v>SILVERA ARAUJO</v>
      </c>
      <c r="E2377" s="3" t="s">
        <v>6850</v>
      </c>
      <c r="F2377" s="6">
        <v>3451255915</v>
      </c>
      <c r="G2377" s="3" t="s">
        <v>9462</v>
      </c>
      <c r="H2377" s="6">
        <v>98216</v>
      </c>
      <c r="I2377" s="6">
        <v>11342</v>
      </c>
      <c r="J2377" s="6">
        <v>175</v>
      </c>
      <c r="K2377" s="4" t="str">
        <f t="shared" si="37"/>
        <v>INSERT INTO CARNICERO (nombre, apellido, email, telefono, direccion, codigo_postal, sueldo_mensual, carniceria_id) VALUES ('MARIO FABIAN','SILVERA ARAUJO','caronni@yahoo.com','3451255915','709 West Berkshire Drive','98216','11342','175');</v>
      </c>
    </row>
    <row r="2378" spans="1:11">
      <c r="A2378" s="5" t="s">
        <v>1578</v>
      </c>
      <c r="B2378" s="5" t="s">
        <v>3240</v>
      </c>
      <c r="C2378" s="5" t="s">
        <v>2515</v>
      </c>
      <c r="D2378" s="4" t="str">
        <f xml:space="preserve"> CONCATENATE(B2378," ",, C2378)</f>
        <v>SILVERA GONZALEZ</v>
      </c>
      <c r="E2378" s="3" t="s">
        <v>6851</v>
      </c>
      <c r="F2378" s="6">
        <v>8555243515</v>
      </c>
      <c r="G2378" s="3" t="s">
        <v>9463</v>
      </c>
      <c r="H2378" s="6">
        <v>19918</v>
      </c>
      <c r="I2378" s="6">
        <v>6719</v>
      </c>
      <c r="J2378" s="6">
        <v>224</v>
      </c>
      <c r="K2378" s="4" t="str">
        <f t="shared" si="37"/>
        <v>INSERT INTO CARNICERO (nombre, apellido, email, telefono, direccion, codigo_postal, sueldo_mensual, carniceria_id) VALUES ('ADEMAR DANUBIO','SILVERA GONZALEZ','munge@att.net','8555243515','Valdosta, GA 31601','19918','6719','224');</v>
      </c>
    </row>
    <row r="2379" spans="1:11">
      <c r="A2379" s="5" t="s">
        <v>1579</v>
      </c>
      <c r="B2379" s="5" t="s">
        <v>3240</v>
      </c>
      <c r="C2379" s="5" t="s">
        <v>2593</v>
      </c>
      <c r="D2379" s="4" t="str">
        <f xml:space="preserve"> CONCATENATE(B2379," ",, C2379)</f>
        <v>SILVERA ITURRALDE</v>
      </c>
      <c r="E2379" s="3" t="s">
        <v>6852</v>
      </c>
      <c r="F2379" s="6">
        <v>1777281050</v>
      </c>
      <c r="G2379" s="3" t="s">
        <v>9464</v>
      </c>
      <c r="H2379" s="6">
        <v>90439</v>
      </c>
      <c r="I2379" s="6">
        <v>9567</v>
      </c>
      <c r="J2379" s="6">
        <v>42</v>
      </c>
      <c r="K2379" s="4" t="str">
        <f t="shared" si="37"/>
        <v>INSERT INTO CARNICERO (nombre, apellido, email, telefono, direccion, codigo_postal, sueldo_mensual, carniceria_id) VALUES ('ALEJANDRO PABLO','SILVERA ITURRALDE','treeves@yahoo.ca','1777281050','9505 Sycamore Street','90439','9567','42');</v>
      </c>
    </row>
    <row r="2380" spans="1:11">
      <c r="A2380" s="5" t="s">
        <v>1580</v>
      </c>
      <c r="B2380" s="5" t="s">
        <v>3240</v>
      </c>
      <c r="C2380" s="5" t="s">
        <v>2988</v>
      </c>
      <c r="D2380" s="4" t="str">
        <f xml:space="preserve"> CONCATENATE(B2380," ",, C2380)</f>
        <v>SILVERA PERDOMO</v>
      </c>
      <c r="E2380" s="3" t="s">
        <v>6853</v>
      </c>
      <c r="F2380" s="6">
        <v>1801629842</v>
      </c>
      <c r="G2380" s="3" t="s">
        <v>9465</v>
      </c>
      <c r="H2380" s="6">
        <v>97027</v>
      </c>
      <c r="I2380" s="6">
        <v>9742</v>
      </c>
      <c r="J2380" s="6">
        <v>147</v>
      </c>
      <c r="K2380" s="4" t="str">
        <f t="shared" si="37"/>
        <v>INSERT INTO CARNICERO (nombre, apellido, email, telefono, direccion, codigo_postal, sueldo_mensual, carniceria_id) VALUES ('MICAELA','SILVERA PERDOMO','hllam@me.com','1801629842','South Ozone Park, NY 11420','97027','9742','147');</v>
      </c>
    </row>
    <row r="2381" spans="1:11">
      <c r="A2381" s="5" t="s">
        <v>1581</v>
      </c>
      <c r="B2381" s="5" t="s">
        <v>3240</v>
      </c>
      <c r="C2381" s="5" t="s">
        <v>2469</v>
      </c>
      <c r="D2381" s="4" t="str">
        <f xml:space="preserve"> CONCATENATE(B2381," ",, C2381)</f>
        <v>SILVERA GARCIA</v>
      </c>
      <c r="E2381" s="3" t="s">
        <v>5830</v>
      </c>
      <c r="F2381" s="6">
        <v>7861015180</v>
      </c>
      <c r="G2381" s="3" t="s">
        <v>9466</v>
      </c>
      <c r="H2381" s="6">
        <v>55933</v>
      </c>
      <c r="I2381" s="6">
        <v>11021</v>
      </c>
      <c r="J2381" s="6">
        <v>335</v>
      </c>
      <c r="K2381" s="4" t="str">
        <f t="shared" si="37"/>
        <v>INSERT INTO CARNICERO (nombre, apellido, email, telefono, direccion, codigo_postal, sueldo_mensual, carniceria_id) VALUES ('SEBASTIAN MARCELO','SILVERA GARCIA','barlow@live.com','7861015180','27 Virginia Avenue','55933','11021','335');</v>
      </c>
    </row>
    <row r="2382" spans="1:11">
      <c r="A2382" s="5" t="s">
        <v>1582</v>
      </c>
      <c r="B2382" s="5" t="s">
        <v>3240</v>
      </c>
      <c r="C2382" s="5" t="s">
        <v>3979</v>
      </c>
      <c r="D2382" s="4" t="str">
        <f xml:space="preserve"> CONCATENATE(B2382," ",, C2382)</f>
        <v>SILVERA DO CANTO</v>
      </c>
      <c r="E2382" s="3" t="s">
        <v>6854</v>
      </c>
      <c r="F2382" s="6">
        <v>2235094269</v>
      </c>
      <c r="G2382" s="3" t="s">
        <v>9467</v>
      </c>
      <c r="H2382" s="6">
        <v>94823</v>
      </c>
      <c r="I2382" s="6">
        <v>8953</v>
      </c>
      <c r="J2382" s="6">
        <v>43</v>
      </c>
      <c r="K2382" s="4" t="str">
        <f t="shared" si="37"/>
        <v>INSERT INTO CARNICERO (nombre, apellido, email, telefono, direccion, codigo_postal, sueldo_mensual, carniceria_id) VALUES ('ALDORIO','SILVERA DO CANTO','pajas@msn.com','2235094269','Frankfort, KY 40601','94823','8953','43');</v>
      </c>
    </row>
    <row r="2383" spans="1:11">
      <c r="A2383" s="5" t="s">
        <v>457</v>
      </c>
      <c r="B2383" s="5" t="s">
        <v>3240</v>
      </c>
      <c r="C2383" s="5" t="s">
        <v>4523</v>
      </c>
      <c r="D2383" s="4" t="str">
        <f xml:space="preserve"> CONCATENATE(B2383," ",, C2383)</f>
        <v>SILVERA CABAÑA</v>
      </c>
      <c r="E2383" s="3" t="s">
        <v>6855</v>
      </c>
      <c r="F2383" s="6">
        <v>6925084839</v>
      </c>
      <c r="G2383" s="3" t="s">
        <v>9468</v>
      </c>
      <c r="H2383" s="6">
        <v>23752</v>
      </c>
      <c r="I2383" s="6">
        <v>9456</v>
      </c>
      <c r="J2383" s="6">
        <v>354</v>
      </c>
      <c r="K2383" s="4" t="str">
        <f t="shared" si="37"/>
        <v>INSERT INTO CARNICERO (nombre, apellido, email, telefono, direccion, codigo_postal, sueldo_mensual, carniceria_id) VALUES ('MONICA','SILVERA CABAÑA','ardagna@msn.com','6925084839','683 Shadow Brook Ave.','23752','9456','354');</v>
      </c>
    </row>
    <row r="2384" spans="1:11">
      <c r="A2384" s="5" t="s">
        <v>1583</v>
      </c>
      <c r="B2384" s="5" t="s">
        <v>3241</v>
      </c>
      <c r="C2384" s="5" t="s">
        <v>4524</v>
      </c>
      <c r="D2384" s="4" t="str">
        <f xml:space="preserve"> CONCATENATE(B2384," ",, C2384)</f>
        <v>SIMON CILENTO</v>
      </c>
      <c r="E2384" s="3" t="s">
        <v>6856</v>
      </c>
      <c r="F2384" s="6">
        <v>9410331007</v>
      </c>
      <c r="G2384" s="3" t="s">
        <v>9469</v>
      </c>
      <c r="H2384" s="6">
        <v>36390</v>
      </c>
      <c r="I2384" s="6">
        <v>8224</v>
      </c>
      <c r="J2384" s="6">
        <v>143</v>
      </c>
      <c r="K2384" s="4" t="str">
        <f t="shared" si="37"/>
        <v>INSERT INTO CARNICERO (nombre, apellido, email, telefono, direccion, codigo_postal, sueldo_mensual, carniceria_id) VALUES ('JORGE ALBERTO','SIMON CILENTO','jgwang@msn.com','9410331007','Akron, OH 44312','36390','8224','143');</v>
      </c>
    </row>
    <row r="2385" spans="1:11">
      <c r="A2385" s="5" t="s">
        <v>188</v>
      </c>
      <c r="B2385" s="5" t="s">
        <v>3241</v>
      </c>
      <c r="C2385" s="5" t="s">
        <v>119</v>
      </c>
      <c r="D2385" s="4" t="str">
        <f xml:space="preserve"> CONCATENATE(B2385," ",, C2385)</f>
        <v>SIMON OLIVERA</v>
      </c>
      <c r="E2385" s="3" t="s">
        <v>6857</v>
      </c>
      <c r="F2385" s="6">
        <v>6159116726</v>
      </c>
      <c r="G2385" s="3" t="s">
        <v>9470</v>
      </c>
      <c r="H2385" s="6">
        <v>99943</v>
      </c>
      <c r="I2385" s="6">
        <v>7763</v>
      </c>
      <c r="J2385" s="6">
        <v>103</v>
      </c>
      <c r="K2385" s="4" t="str">
        <f t="shared" si="37"/>
        <v>INSERT INTO CARNICERO (nombre, apellido, email, telefono, direccion, codigo_postal, sueldo_mensual, carniceria_id) VALUES ('LUIS MARIA','SIMON OLIVERA','fwitness@outlook.com','6159116726','837 Sunset St.','99943','7763','103');</v>
      </c>
    </row>
    <row r="2386" spans="1:11">
      <c r="A2386" s="5" t="s">
        <v>1584</v>
      </c>
      <c r="B2386" s="5" t="s">
        <v>3241</v>
      </c>
      <c r="C2386" s="5" t="s">
        <v>4439</v>
      </c>
      <c r="D2386" s="4" t="str">
        <f xml:space="preserve"> CONCATENATE(B2386," ",, C2386)</f>
        <v>SIMON GALVALISI</v>
      </c>
      <c r="E2386" s="3" t="s">
        <v>6858</v>
      </c>
      <c r="F2386" s="6">
        <v>6734013690</v>
      </c>
      <c r="G2386" s="3" t="s">
        <v>9471</v>
      </c>
      <c r="H2386" s="6">
        <v>17809</v>
      </c>
      <c r="I2386" s="6">
        <v>7722</v>
      </c>
      <c r="J2386" s="6">
        <v>262</v>
      </c>
      <c r="K2386" s="4" t="str">
        <f t="shared" si="37"/>
        <v>INSERT INTO CARNICERO (nombre, apellido, email, telefono, direccion, codigo_postal, sueldo_mensual, carniceria_id) VALUES ('MARIA  MAGDALENA','SIMON GALVALISI','overbom@optonline.net','6734013690','Fremont, OH 43420','17809','7722','262');</v>
      </c>
    </row>
    <row r="2387" spans="1:11">
      <c r="A2387" s="5" t="s">
        <v>63</v>
      </c>
      <c r="B2387" s="5" t="s">
        <v>3242</v>
      </c>
      <c r="C2387" s="5" t="s">
        <v>4525</v>
      </c>
      <c r="D2387" s="4" t="str">
        <f xml:space="preserve"> CONCATENATE(B2387," ",, C2387)</f>
        <v>SIMONE SUSAETA</v>
      </c>
      <c r="E2387" s="3" t="s">
        <v>6859</v>
      </c>
      <c r="F2387" s="6">
        <v>9722255818</v>
      </c>
      <c r="G2387" s="3" t="s">
        <v>9472</v>
      </c>
      <c r="H2387" s="6">
        <v>65737</v>
      </c>
      <c r="I2387" s="6">
        <v>11809</v>
      </c>
      <c r="J2387" s="6">
        <v>115</v>
      </c>
      <c r="K2387" s="4" t="str">
        <f t="shared" si="37"/>
        <v>INSERT INTO CARNICERO (nombre, apellido, email, telefono, direccion, codigo_postal, sueldo_mensual, carniceria_id) VALUES ('GONZALO','SIMONE SUSAETA','jdhildeb@outlook.com','9722255818','9836 East William St.','65737','11809','115');</v>
      </c>
    </row>
    <row r="2388" spans="1:11">
      <c r="A2388" s="5" t="s">
        <v>1585</v>
      </c>
      <c r="B2388" s="5" t="s">
        <v>3243</v>
      </c>
      <c r="C2388" s="5" t="s">
        <v>4526</v>
      </c>
      <c r="D2388" s="4" t="str">
        <f xml:space="preserve"> CONCATENATE(B2388," ",, C2388)</f>
        <v>SINIESTRO LEMAIRE</v>
      </c>
      <c r="E2388" s="3" t="s">
        <v>6860</v>
      </c>
      <c r="F2388" s="6">
        <v>4080447483</v>
      </c>
      <c r="G2388" s="3" t="s">
        <v>9473</v>
      </c>
      <c r="H2388" s="6">
        <v>19181</v>
      </c>
      <c r="I2388" s="6">
        <v>7529</v>
      </c>
      <c r="J2388" s="6">
        <v>30</v>
      </c>
      <c r="K2388" s="4" t="str">
        <f t="shared" si="37"/>
        <v>INSERT INTO CARNICERO (nombre, apellido, email, telefono, direccion, codigo_postal, sueldo_mensual, carniceria_id) VALUES ('JAVIER EDGARDO','SINIESTRO LEMAIRE','metzzo@aol.com','4080447483','Kernersville, NC 27284','19181','7529','30');</v>
      </c>
    </row>
    <row r="2389" spans="1:11">
      <c r="A2389" s="5" t="s">
        <v>97</v>
      </c>
      <c r="B2389" s="5" t="s">
        <v>3244</v>
      </c>
      <c r="C2389" s="5" t="s">
        <v>3053</v>
      </c>
      <c r="D2389" s="4" t="str">
        <f xml:space="preserve"> CONCATENATE(B2389," ",, C2389)</f>
        <v>SIRI PRIETO</v>
      </c>
      <c r="E2389" s="3" t="s">
        <v>6861</v>
      </c>
      <c r="F2389" s="6">
        <v>3915864979</v>
      </c>
      <c r="G2389" s="3" t="s">
        <v>9474</v>
      </c>
      <c r="H2389" s="6">
        <v>95583</v>
      </c>
      <c r="I2389" s="6">
        <v>8550</v>
      </c>
      <c r="J2389" s="6">
        <v>248</v>
      </c>
      <c r="K2389" s="4" t="str">
        <f t="shared" si="37"/>
        <v>INSERT INTO CARNICERO (nombre, apellido, email, telefono, direccion, codigo_postal, sueldo_mensual, carniceria_id) VALUES ('GERARDO ANDRES','SIRI PRIETO','fairbank@comcast.net','3915864979','93 San Carlos St.','95583','8550','248');</v>
      </c>
    </row>
    <row r="2390" spans="1:11">
      <c r="A2390" s="5" t="s">
        <v>1586</v>
      </c>
      <c r="B2390" s="5" t="s">
        <v>3245</v>
      </c>
      <c r="C2390" s="5" t="s">
        <v>4527</v>
      </c>
      <c r="D2390" s="4" t="str">
        <f xml:space="preserve"> CONCATENATE(B2390," ",, C2390)</f>
        <v>SISTO D´ALEXANDRE</v>
      </c>
      <c r="E2390" s="3" t="s">
        <v>6862</v>
      </c>
      <c r="F2390" s="6">
        <v>1139310746</v>
      </c>
      <c r="G2390" s="3" t="s">
        <v>9475</v>
      </c>
      <c r="H2390" s="6">
        <v>20607</v>
      </c>
      <c r="I2390" s="6">
        <v>8474</v>
      </c>
      <c r="J2390" s="6">
        <v>115</v>
      </c>
      <c r="K2390" s="4" t="str">
        <f t="shared" si="37"/>
        <v>INSERT INTO CARNICERO (nombre, apellido, email, telefono, direccion, codigo_postal, sueldo_mensual, carniceria_id) VALUES ('MARGOT','SISTO D´ALEXANDRE','purvis@att.net','1139310746','Seymour, IN 47274','20607','8474','115');</v>
      </c>
    </row>
    <row r="2391" spans="1:11">
      <c r="A2391" s="5" t="s">
        <v>288</v>
      </c>
      <c r="B2391" s="5" t="s">
        <v>3246</v>
      </c>
      <c r="C2391" s="5" t="s">
        <v>3445</v>
      </c>
      <c r="D2391" s="4" t="str">
        <f xml:space="preserve"> CONCATENATE(B2391," ",, C2391)</f>
        <v xml:space="preserve">SMALDONE </v>
      </c>
      <c r="E2391" s="3" t="s">
        <v>6863</v>
      </c>
      <c r="F2391" s="6">
        <v>6247477265</v>
      </c>
      <c r="G2391" s="3" t="s">
        <v>9476</v>
      </c>
      <c r="H2391" s="6">
        <v>44930</v>
      </c>
      <c r="I2391" s="6">
        <v>9048</v>
      </c>
      <c r="J2391" s="6">
        <v>348</v>
      </c>
      <c r="K2391" s="4" t="str">
        <f t="shared" si="37"/>
        <v>INSERT INTO CARNICERO (nombre, apellido, email, telefono, direccion, codigo_postal, sueldo_mensual, carniceria_id) VALUES ('JORGE','SMALDONE ','cfhsoft@icloud.com','6247477265','276 West Drive','44930','9048','348');</v>
      </c>
    </row>
    <row r="2392" spans="1:11">
      <c r="A2392" s="5" t="s">
        <v>1343</v>
      </c>
      <c r="B2392" s="5" t="s">
        <v>3247</v>
      </c>
      <c r="C2392" s="5" t="s">
        <v>2960</v>
      </c>
      <c r="D2392" s="4" t="str">
        <f xml:space="preserve"> CONCATENATE(B2392," ",, C2392)</f>
        <v>SOARES PASTORINI</v>
      </c>
      <c r="E2392" s="3" t="s">
        <v>6864</v>
      </c>
      <c r="F2392" s="6">
        <v>1915334793</v>
      </c>
      <c r="G2392" s="3" t="s">
        <v>9477</v>
      </c>
      <c r="H2392" s="6">
        <v>44550</v>
      </c>
      <c r="I2392" s="6">
        <v>10245</v>
      </c>
      <c r="J2392" s="6">
        <v>362</v>
      </c>
      <c r="K2392" s="4" t="str">
        <f t="shared" si="37"/>
        <v>INSERT INTO CARNICERO (nombre, apellido, email, telefono, direccion, codigo_postal, sueldo_mensual, carniceria_id) VALUES ('CLAUDIO','SOARES PASTORINI','jrifkin@outlook.com','1915334793','Upper Darby, PA 19082','44550','10245','362');</v>
      </c>
    </row>
    <row r="2393" spans="1:11">
      <c r="A2393" s="5" t="s">
        <v>1587</v>
      </c>
      <c r="B2393" s="5" t="s">
        <v>3248</v>
      </c>
      <c r="C2393" s="5" t="s">
        <v>4528</v>
      </c>
      <c r="D2393" s="4" t="str">
        <f xml:space="preserve"> CONCATENATE(B2393," ",, C2393)</f>
        <v>SOARES DE LIMA VACCHELLI</v>
      </c>
      <c r="E2393" s="3" t="s">
        <v>6865</v>
      </c>
      <c r="F2393" s="6">
        <v>5644285129</v>
      </c>
      <c r="G2393" s="3" t="s">
        <v>9478</v>
      </c>
      <c r="H2393" s="6">
        <v>25791</v>
      </c>
      <c r="I2393" s="6">
        <v>10418</v>
      </c>
      <c r="J2393" s="6">
        <v>143</v>
      </c>
      <c r="K2393" s="4" t="str">
        <f t="shared" si="37"/>
        <v>INSERT INTO CARNICERO (nombre, apellido, email, telefono, direccion, codigo_postal, sueldo_mensual, carniceria_id) VALUES ('CARLOS OCTAVIO','SOARES DE LIMA VACCHELLI','tellis@me.com','5644285129','8053 North Johnson Street','25791','10418','143');</v>
      </c>
    </row>
    <row r="2394" spans="1:11">
      <c r="A2394" s="5" t="s">
        <v>1588</v>
      </c>
      <c r="B2394" s="5" t="s">
        <v>3249</v>
      </c>
      <c r="C2394" s="5" t="s">
        <v>639</v>
      </c>
      <c r="D2394" s="4" t="str">
        <f xml:space="preserve"> CONCATENATE(B2394," ",, C2394)</f>
        <v>SOBERAL CANDIDO</v>
      </c>
      <c r="E2394" s="3" t="s">
        <v>5154</v>
      </c>
      <c r="F2394" s="6">
        <v>1556140360</v>
      </c>
      <c r="G2394" s="3" t="s">
        <v>9479</v>
      </c>
      <c r="H2394" s="6">
        <v>61505</v>
      </c>
      <c r="I2394" s="6">
        <v>7214</v>
      </c>
      <c r="J2394" s="6">
        <v>157</v>
      </c>
      <c r="K2394" s="4" t="str">
        <f t="shared" si="37"/>
        <v>INSERT INTO CARNICERO (nombre, apellido, email, telefono, direccion, codigo_postal, sueldo_mensual, carniceria_id) VALUES ('ERIKA','SOBERAL CANDIDO','lbaxter@comcast.net','1556140360','Pittsfield, MA 01201','61505','7214','157');</v>
      </c>
    </row>
    <row r="2395" spans="1:11">
      <c r="A2395" s="5" t="s">
        <v>368</v>
      </c>
      <c r="B2395" s="5" t="s">
        <v>3250</v>
      </c>
      <c r="C2395" s="5" t="s">
        <v>4529</v>
      </c>
      <c r="D2395" s="4" t="str">
        <f xml:space="preserve"> CONCATENATE(B2395," ",, C2395)</f>
        <v>SOBOREDO BERRIEL</v>
      </c>
      <c r="E2395" s="3" t="s">
        <v>4831</v>
      </c>
      <c r="F2395" s="6">
        <v>1467903219</v>
      </c>
      <c r="G2395" s="3" t="s">
        <v>9480</v>
      </c>
      <c r="H2395" s="6">
        <v>29314</v>
      </c>
      <c r="I2395" s="6">
        <v>8857</v>
      </c>
      <c r="J2395" s="6">
        <v>69</v>
      </c>
      <c r="K2395" s="4" t="str">
        <f t="shared" si="37"/>
        <v>INSERT INTO CARNICERO (nombre, apellido, email, telefono, direccion, codigo_postal, sueldo_mensual, carniceria_id) VALUES ('LUIS EDUARDO','SOBOREDO BERRIEL','catalog@outlook.com','1467903219','7674 Arch Drive','29314','8857','69');</v>
      </c>
    </row>
    <row r="2396" spans="1:11">
      <c r="A2396" s="5" t="s">
        <v>109</v>
      </c>
      <c r="B2396" s="5" t="s">
        <v>3251</v>
      </c>
      <c r="C2396" s="5" t="s">
        <v>4530</v>
      </c>
      <c r="D2396" s="4" t="str">
        <f xml:space="preserve"> CONCATENATE(B2396," ",, C2396)</f>
        <v>SOBOT BANCHERO</v>
      </c>
      <c r="E2396" s="3" t="s">
        <v>6866</v>
      </c>
      <c r="F2396" s="6">
        <v>5933271672</v>
      </c>
      <c r="G2396" s="3" t="s">
        <v>9481</v>
      </c>
      <c r="H2396" s="6">
        <v>97517</v>
      </c>
      <c r="I2396" s="6">
        <v>8125</v>
      </c>
      <c r="J2396" s="6">
        <v>421</v>
      </c>
      <c r="K2396" s="4" t="str">
        <f t="shared" si="37"/>
        <v>INSERT INTO CARNICERO (nombre, apellido, email, telefono, direccion, codigo_postal, sueldo_mensual, carniceria_id) VALUES ('LUIS ALBERTO','SOBOT BANCHERO','policies@gmail.com','5933271672','Klamath Falls, OR 97603','97517','8125','421');</v>
      </c>
    </row>
    <row r="2397" spans="1:11">
      <c r="A2397" s="5" t="s">
        <v>1589</v>
      </c>
      <c r="B2397" s="5" t="s">
        <v>3252</v>
      </c>
      <c r="C2397" s="5" t="s">
        <v>4531</v>
      </c>
      <c r="D2397" s="4" t="str">
        <f xml:space="preserve"> CONCATENATE(B2397," ",, C2397)</f>
        <v>SOCA LANDARIN</v>
      </c>
      <c r="E2397" s="3" t="s">
        <v>6867</v>
      </c>
      <c r="F2397" s="6">
        <v>8119306774</v>
      </c>
      <c r="G2397" s="3" t="s">
        <v>9482</v>
      </c>
      <c r="H2397" s="6">
        <v>37178</v>
      </c>
      <c r="I2397" s="6">
        <v>6633</v>
      </c>
      <c r="J2397" s="6">
        <v>419</v>
      </c>
      <c r="K2397" s="4" t="str">
        <f t="shared" si="37"/>
        <v>INSERT INTO CARNICERO (nombre, apellido, email, telefono, direccion, codigo_postal, sueldo_mensual, carniceria_id) VALUES ('FRANCIS RODRIGO','SOCA LANDARIN','bdbrown@outlook.com','8119306774','9469 Summerhouse Drive','37178','6633','419');</v>
      </c>
    </row>
    <row r="2398" spans="1:11">
      <c r="A2398" s="5" t="s">
        <v>1590</v>
      </c>
      <c r="B2398" s="5" t="s">
        <v>3252</v>
      </c>
      <c r="C2398" s="5" t="s">
        <v>2138</v>
      </c>
      <c r="D2398" s="4" t="str">
        <f xml:space="preserve"> CONCATENATE(B2398," ",, C2398)</f>
        <v>SOCA CASTRO</v>
      </c>
      <c r="E2398" s="3" t="s">
        <v>6868</v>
      </c>
      <c r="F2398" s="6">
        <v>4206150529</v>
      </c>
      <c r="G2398" s="3" t="s">
        <v>9483</v>
      </c>
      <c r="H2398" s="6">
        <v>49247</v>
      </c>
      <c r="I2398" s="6">
        <v>11763</v>
      </c>
      <c r="J2398" s="6">
        <v>342</v>
      </c>
      <c r="K2398" s="4" t="str">
        <f t="shared" si="37"/>
        <v>INSERT INTO CARNICERO (nombre, apellido, email, telefono, direccion, codigo_postal, sueldo_mensual, carniceria_id) VALUES ('PABLO GUZMAN','SOCA CASTRO','jonathan@comcast.net','4206150529','North Brunswick, NJ 08902','49247','11763','342');</v>
      </c>
    </row>
    <row r="2399" spans="1:11">
      <c r="A2399" s="5" t="s">
        <v>1591</v>
      </c>
      <c r="B2399" s="5" t="s">
        <v>3253</v>
      </c>
      <c r="C2399" s="5" t="s">
        <v>2515</v>
      </c>
      <c r="D2399" s="4" t="str">
        <f xml:space="preserve"> CONCATENATE(B2399," ",, C2399)</f>
        <v>SOLANA GONZALEZ</v>
      </c>
      <c r="E2399" s="3" t="s">
        <v>6869</v>
      </c>
      <c r="F2399" s="6">
        <v>4727016346</v>
      </c>
      <c r="G2399" s="3" t="s">
        <v>9484</v>
      </c>
      <c r="H2399" s="6">
        <v>56508</v>
      </c>
      <c r="I2399" s="6">
        <v>8483</v>
      </c>
      <c r="J2399" s="6">
        <v>266</v>
      </c>
      <c r="K2399" s="4" t="str">
        <f t="shared" si="37"/>
        <v>INSERT INTO CARNICERO (nombre, apellido, email, telefono, direccion, codigo_postal, sueldo_mensual, carniceria_id) VALUES ('ESTHER','SOLANA GONZALEZ','dkeeler@aol.com','4727016346','852 Mill Pond Ave.','56508','8483','266');</v>
      </c>
    </row>
    <row r="2400" spans="1:11">
      <c r="A2400" s="5" t="s">
        <v>1592</v>
      </c>
      <c r="B2400" s="5" t="s">
        <v>3254</v>
      </c>
      <c r="C2400" s="5" t="s">
        <v>2515</v>
      </c>
      <c r="D2400" s="4" t="str">
        <f xml:space="preserve"> CONCATENATE(B2400," ",, C2400)</f>
        <v>SORIA GONZALEZ</v>
      </c>
      <c r="E2400" s="3" t="s">
        <v>6870</v>
      </c>
      <c r="F2400" s="6">
        <v>6820737429</v>
      </c>
      <c r="G2400" s="3" t="s">
        <v>9485</v>
      </c>
      <c r="H2400" s="6">
        <v>96617</v>
      </c>
      <c r="I2400" s="6">
        <v>7096</v>
      </c>
      <c r="J2400" s="6">
        <v>338</v>
      </c>
      <c r="K2400" s="4" t="str">
        <f t="shared" si="37"/>
        <v>INSERT INTO CARNICERO (nombre, apellido, email, telefono, direccion, codigo_postal, sueldo_mensual, carniceria_id) VALUES ('DELIA SUSANA','SORIA GONZALEZ','jbearp@comcast.net','6820737429','Dalton, GA 30721','96617','7096','338');</v>
      </c>
    </row>
    <row r="2401" spans="1:11">
      <c r="A2401" s="5" t="s">
        <v>1593</v>
      </c>
      <c r="B2401" s="5" t="s">
        <v>3254</v>
      </c>
      <c r="C2401" s="5" t="s">
        <v>3275</v>
      </c>
      <c r="D2401" s="4" t="str">
        <f xml:space="preserve"> CONCATENATE(B2401," ",, C2401)</f>
        <v>SORIA SUAREZ</v>
      </c>
      <c r="E2401" s="3" t="s">
        <v>6871</v>
      </c>
      <c r="F2401" s="6">
        <v>2418315254</v>
      </c>
      <c r="G2401" s="3" t="s">
        <v>9486</v>
      </c>
      <c r="H2401" s="6">
        <v>71217</v>
      </c>
      <c r="I2401" s="6">
        <v>8935</v>
      </c>
      <c r="J2401" s="6">
        <v>309</v>
      </c>
      <c r="K2401" s="4" t="str">
        <f t="shared" si="37"/>
        <v>INSERT INTO CARNICERO (nombre, apellido, email, telefono, direccion, codigo_postal, sueldo_mensual, carniceria_id) VALUES ('NORMA LUCY','SORIA SUAREZ','webinc@icloud.com','2418315254','7154 Miles St.','71217','8935','309');</v>
      </c>
    </row>
    <row r="2402" spans="1:11">
      <c r="A2402" s="5" t="s">
        <v>1594</v>
      </c>
      <c r="B2402" s="5" t="s">
        <v>3255</v>
      </c>
      <c r="C2402" s="5" t="s">
        <v>3137</v>
      </c>
      <c r="D2402" s="4" t="str">
        <f xml:space="preserve"> CONCATENATE(B2402," ",, C2402)</f>
        <v>SORONDO RODRIGUEZ</v>
      </c>
      <c r="E2402" s="3" t="s">
        <v>6872</v>
      </c>
      <c r="F2402" s="6">
        <v>4992385795</v>
      </c>
      <c r="G2402" s="3" t="s">
        <v>9487</v>
      </c>
      <c r="H2402" s="6">
        <v>37603</v>
      </c>
      <c r="I2402" s="6">
        <v>9735</v>
      </c>
      <c r="J2402" s="6">
        <v>6</v>
      </c>
      <c r="K2402" s="4" t="str">
        <f t="shared" si="37"/>
        <v>INSERT INTO CARNICERO (nombre, apellido, email, telefono, direccion, codigo_postal, sueldo_mensual, carniceria_id) VALUES ('ARY NEY','SORONDO RODRIGUEZ','wiseb@outlook.com','4992385795','Muskego, WI 53150','37603','9735','6');</v>
      </c>
    </row>
    <row r="2403" spans="1:11">
      <c r="A2403" s="5" t="s">
        <v>1595</v>
      </c>
      <c r="B2403" s="5" t="s">
        <v>3256</v>
      </c>
      <c r="C2403" s="5" t="s">
        <v>3275</v>
      </c>
      <c r="D2403" s="4" t="str">
        <f xml:space="preserve"> CONCATENATE(B2403," ",, C2403)</f>
        <v>SOSA SUAREZ</v>
      </c>
      <c r="E2403" s="3" t="s">
        <v>6873</v>
      </c>
      <c r="F2403" s="6">
        <v>6191711621</v>
      </c>
      <c r="G2403" s="3" t="s">
        <v>9488</v>
      </c>
      <c r="H2403" s="6">
        <v>56614</v>
      </c>
      <c r="I2403" s="6">
        <v>11249</v>
      </c>
      <c r="J2403" s="6">
        <v>367</v>
      </c>
      <c r="K2403" s="4" t="str">
        <f t="shared" si="37"/>
        <v>INSERT INTO CARNICERO (nombre, apellido, email, telefono, direccion, codigo_postal, sueldo_mensual, carniceria_id) VALUES ('JOSE WILEN','SOSA SUAREZ','chance@verizon.net','6191711621','27 Lafayette Street','56614','11249','367');</v>
      </c>
    </row>
    <row r="2404" spans="1:11">
      <c r="A2404" s="5" t="s">
        <v>1596</v>
      </c>
      <c r="B2404" s="5" t="s">
        <v>3256</v>
      </c>
      <c r="C2404" s="5" t="s">
        <v>1910</v>
      </c>
      <c r="D2404" s="4" t="str">
        <f xml:space="preserve"> CONCATENATE(B2404," ",, C2404)</f>
        <v>SOSA BARBOZA</v>
      </c>
      <c r="E2404" s="3" t="s">
        <v>6874</v>
      </c>
      <c r="F2404" s="6">
        <v>6127853388</v>
      </c>
      <c r="G2404" s="3" t="s">
        <v>9489</v>
      </c>
      <c r="H2404" s="6">
        <v>26748</v>
      </c>
      <c r="I2404" s="6">
        <v>11031</v>
      </c>
      <c r="J2404" s="6">
        <v>71</v>
      </c>
      <c r="K2404" s="4" t="str">
        <f t="shared" si="37"/>
        <v>INSERT INTO CARNICERO (nombre, apellido, email, telefono, direccion, codigo_postal, sueldo_mensual, carniceria_id) VALUES ('ANTONIO RUBEN','SOSA BARBOZA','mmccool@yahoo.ca','6127853388','Naples, FL 34116','26748','11031','71');</v>
      </c>
    </row>
    <row r="2405" spans="1:11">
      <c r="A2405" s="5" t="s">
        <v>668</v>
      </c>
      <c r="B2405" s="5" t="s">
        <v>3256</v>
      </c>
      <c r="C2405" s="5" t="s">
        <v>4532</v>
      </c>
      <c r="D2405" s="4" t="str">
        <f xml:space="preserve"> CONCATENATE(B2405," ",, C2405)</f>
        <v>SOSA LALUZ</v>
      </c>
      <c r="E2405" s="3" t="s">
        <v>6875</v>
      </c>
      <c r="F2405" s="6">
        <v>4613084124</v>
      </c>
      <c r="G2405" s="3" t="s">
        <v>9490</v>
      </c>
      <c r="H2405" s="6">
        <v>62146</v>
      </c>
      <c r="I2405" s="6">
        <v>9939</v>
      </c>
      <c r="J2405" s="6">
        <v>254</v>
      </c>
      <c r="K2405" s="4" t="str">
        <f t="shared" si="37"/>
        <v>INSERT INTO CARNICERO (nombre, apellido, email, telefono, direccion, codigo_postal, sueldo_mensual, carniceria_id) VALUES ('HENRY','SOSA LALUZ','mfburgo@hotmail.com','4613084124','211 West Littleton Circle','62146','9939','254');</v>
      </c>
    </row>
    <row r="2406" spans="1:11">
      <c r="A2406" s="5" t="s">
        <v>1597</v>
      </c>
      <c r="B2406" s="5" t="s">
        <v>3256</v>
      </c>
      <c r="C2406" s="5" t="s">
        <v>2990</v>
      </c>
      <c r="D2406" s="4" t="str">
        <f xml:space="preserve"> CONCATENATE(B2406," ",, C2406)</f>
        <v>SOSA PEREIRA</v>
      </c>
      <c r="E2406" s="3" t="s">
        <v>6876</v>
      </c>
      <c r="F2406" s="6">
        <v>6816119071</v>
      </c>
      <c r="G2406" s="3" t="s">
        <v>9491</v>
      </c>
      <c r="H2406" s="6">
        <v>22356</v>
      </c>
      <c r="I2406" s="6">
        <v>6888</v>
      </c>
      <c r="J2406" s="6">
        <v>210</v>
      </c>
      <c r="K2406" s="4" t="str">
        <f t="shared" si="37"/>
        <v>INSERT INTO CARNICERO (nombre, apellido, email, telefono, direccion, codigo_postal, sueldo_mensual, carniceria_id) VALUES ('YHARA','SOSA PEREIRA','msusa@optonline.net','6816119071','Cherry Hill, NJ 08003','22356','6888','210');</v>
      </c>
    </row>
    <row r="2407" spans="1:11">
      <c r="A2407" s="5" t="s">
        <v>1598</v>
      </c>
      <c r="B2407" s="5" t="s">
        <v>3256</v>
      </c>
      <c r="C2407" s="5" t="s">
        <v>4533</v>
      </c>
      <c r="D2407" s="4" t="str">
        <f xml:space="preserve"> CONCATENATE(B2407," ",, C2407)</f>
        <v>SOSA LAIN</v>
      </c>
      <c r="E2407" s="3" t="s">
        <v>6877</v>
      </c>
      <c r="F2407" s="6">
        <v>8111702405</v>
      </c>
      <c r="G2407" s="3" t="s">
        <v>9492</v>
      </c>
      <c r="H2407" s="6">
        <v>37517</v>
      </c>
      <c r="I2407" s="6">
        <v>6072</v>
      </c>
      <c r="J2407" s="6">
        <v>418</v>
      </c>
      <c r="K2407" s="4" t="str">
        <f t="shared" si="37"/>
        <v>INSERT INTO CARNICERO (nombre, apellido, email, telefono, direccion, codigo_postal, sueldo_mensual, carniceria_id) VALUES ('LIZA ROSANA','SOSA LAIN','zeller@comcast.net','8111702405','8884 Henry Smith Court','37517','6072','418');</v>
      </c>
    </row>
    <row r="2408" spans="1:11">
      <c r="A2408" s="5" t="s">
        <v>368</v>
      </c>
      <c r="B2408" s="5" t="s">
        <v>3256</v>
      </c>
      <c r="C2408" s="5" t="s">
        <v>3256</v>
      </c>
      <c r="D2408" s="4" t="str">
        <f xml:space="preserve"> CONCATENATE(B2408," ",, C2408)</f>
        <v>SOSA SOSA</v>
      </c>
      <c r="E2408" s="3" t="s">
        <v>6878</v>
      </c>
      <c r="F2408" s="6">
        <v>5993584263</v>
      </c>
      <c r="G2408" s="3" t="s">
        <v>9493</v>
      </c>
      <c r="H2408" s="6">
        <v>81083</v>
      </c>
      <c r="I2408" s="6">
        <v>9891</v>
      </c>
      <c r="J2408" s="6">
        <v>54</v>
      </c>
      <c r="K2408" s="4" t="str">
        <f t="shared" si="37"/>
        <v>INSERT INTO CARNICERO (nombre, apellido, email, telefono, direccion, codigo_postal, sueldo_mensual, carniceria_id) VALUES ('LUIS EDUARDO','SOSA SOSA','drhyde@verizon.net','5993584263','San Jose, CA 95127','81083','9891','54');</v>
      </c>
    </row>
    <row r="2409" spans="1:11">
      <c r="A2409" s="5" t="s">
        <v>1599</v>
      </c>
      <c r="B2409" s="5" t="s">
        <v>3256</v>
      </c>
      <c r="C2409" s="5" t="s">
        <v>4534</v>
      </c>
      <c r="D2409" s="4" t="str">
        <f xml:space="preserve"> CONCATENATE(B2409," ",, C2409)</f>
        <v>SOSA HUERTAS</v>
      </c>
      <c r="E2409" s="3" t="s">
        <v>6879</v>
      </c>
      <c r="F2409" s="6">
        <v>7947379816</v>
      </c>
      <c r="G2409" s="3" t="s">
        <v>9494</v>
      </c>
      <c r="H2409" s="6">
        <v>22947</v>
      </c>
      <c r="I2409" s="6">
        <v>9262</v>
      </c>
      <c r="J2409" s="6">
        <v>137</v>
      </c>
      <c r="K2409" s="4" t="str">
        <f t="shared" si="37"/>
        <v>INSERT INTO CARNICERO (nombre, apellido, email, telefono, direccion, codigo_postal, sueldo_mensual, carniceria_id) VALUES ('FRANCISCO WALDEMAR','SOSA HUERTAS','storerm@sbcglobal.net','7947379816','823 Aspen Rd.','22947','9262','137');</v>
      </c>
    </row>
    <row r="2410" spans="1:11">
      <c r="A2410" s="5" t="s">
        <v>897</v>
      </c>
      <c r="B2410" s="5" t="s">
        <v>3256</v>
      </c>
      <c r="C2410" s="5" t="s">
        <v>4535</v>
      </c>
      <c r="D2410" s="4" t="str">
        <f xml:space="preserve"> CONCATENATE(B2410," ",, C2410)</f>
        <v>SOSA AMONTE</v>
      </c>
      <c r="E2410" s="3" t="s">
        <v>6880</v>
      </c>
      <c r="F2410" s="6">
        <v>7453719029</v>
      </c>
      <c r="G2410" s="3" t="s">
        <v>9495</v>
      </c>
      <c r="H2410" s="6">
        <v>93825</v>
      </c>
      <c r="I2410" s="6">
        <v>11265</v>
      </c>
      <c r="J2410" s="6">
        <v>112</v>
      </c>
      <c r="K2410" s="4" t="str">
        <f t="shared" si="37"/>
        <v>INSERT INTO CARNICERO (nombre, apellido, email, telefono, direccion, codigo_postal, sueldo_mensual, carniceria_id) VALUES ('ANAHI','SOSA AMONTE','seemant@sbcglobal.net','7453719029','Marshalltown, IA 50158','93825','11265','112');</v>
      </c>
    </row>
    <row r="2411" spans="1:11">
      <c r="A2411" s="5" t="s">
        <v>1600</v>
      </c>
      <c r="B2411" s="5" t="s">
        <v>3256</v>
      </c>
      <c r="C2411" s="5" t="s">
        <v>2670</v>
      </c>
      <c r="D2411" s="4" t="str">
        <f xml:space="preserve"> CONCATENATE(B2411," ",, C2411)</f>
        <v>SOSA LEMOS</v>
      </c>
      <c r="E2411" s="3" t="s">
        <v>6881</v>
      </c>
      <c r="F2411" s="6">
        <v>2444997405</v>
      </c>
      <c r="G2411" s="3" t="s">
        <v>9496</v>
      </c>
      <c r="H2411" s="6">
        <v>22269</v>
      </c>
      <c r="I2411" s="6">
        <v>11281</v>
      </c>
      <c r="J2411" s="6">
        <v>45</v>
      </c>
      <c r="K2411" s="4" t="str">
        <f t="shared" si="37"/>
        <v>INSERT INTO CARNICERO (nombre, apellido, email, telefono, direccion, codigo_postal, sueldo_mensual, carniceria_id) VALUES ('SELSON','SOSA LEMOS','tmccarth@aol.com','2444997405','238 Addison Road','22269','11281','45');</v>
      </c>
    </row>
    <row r="2412" spans="1:11">
      <c r="A2412" s="5" t="s">
        <v>1601</v>
      </c>
      <c r="B2412" s="5" t="s">
        <v>3256</v>
      </c>
      <c r="C2412" s="5" t="s">
        <v>1770</v>
      </c>
      <c r="D2412" s="4" t="str">
        <f xml:space="preserve"> CONCATENATE(B2412," ",, C2412)</f>
        <v>SOSA AGUIRRE</v>
      </c>
      <c r="E2412" s="3" t="s">
        <v>6882</v>
      </c>
      <c r="F2412" s="6">
        <v>5627142263</v>
      </c>
      <c r="G2412" s="3" t="s">
        <v>9497</v>
      </c>
      <c r="H2412" s="6">
        <v>31266</v>
      </c>
      <c r="I2412" s="6">
        <v>11875</v>
      </c>
      <c r="J2412" s="6">
        <v>411</v>
      </c>
      <c r="K2412" s="4" t="str">
        <f t="shared" si="37"/>
        <v>INSERT INTO CARNICERO (nombre, apellido, email, telefono, direccion, codigo_postal, sueldo_mensual, carniceria_id) VALUES ('GREGORIO FREGOLI','SOSA AGUIRRE','ryanvm@outlook.com','5627142263','Clarkston, MI 48348','31266','11875','411');</v>
      </c>
    </row>
    <row r="2413" spans="1:11">
      <c r="A2413" s="5" t="s">
        <v>1602</v>
      </c>
      <c r="B2413" s="5" t="s">
        <v>3257</v>
      </c>
      <c r="C2413" s="5" t="s">
        <v>3114</v>
      </c>
      <c r="D2413" s="4" t="str">
        <f xml:space="preserve"> CONCATENATE(B2413," ",, C2413)</f>
        <v>SOTELO RICO</v>
      </c>
      <c r="E2413" s="3" t="s">
        <v>6883</v>
      </c>
      <c r="F2413" s="6">
        <v>6759959771</v>
      </c>
      <c r="G2413" s="3" t="s">
        <v>9498</v>
      </c>
      <c r="H2413" s="6">
        <v>14240</v>
      </c>
      <c r="I2413" s="6">
        <v>6833</v>
      </c>
      <c r="J2413" s="6">
        <v>73</v>
      </c>
      <c r="K2413" s="4" t="str">
        <f t="shared" si="37"/>
        <v>INSERT INTO CARNICERO (nombre, apellido, email, telefono, direccion, codigo_postal, sueldo_mensual, carniceria_id) VALUES ('MARIA LAURA','SOTELO RICO','afifi@att.net','6759959771','223 East Peninsula Lane','14240','6833','73');</v>
      </c>
    </row>
    <row r="2414" spans="1:11">
      <c r="A2414" s="5" t="s">
        <v>1603</v>
      </c>
      <c r="B2414" s="5" t="s">
        <v>3258</v>
      </c>
      <c r="C2414" s="5" t="s">
        <v>3041</v>
      </c>
      <c r="D2414" s="4" t="str">
        <f xml:space="preserve"> CONCATENATE(B2414," ",, C2414)</f>
        <v>SOTO PORTILLO</v>
      </c>
      <c r="E2414" s="3" t="s">
        <v>6884</v>
      </c>
      <c r="F2414" s="6">
        <v>5586735074</v>
      </c>
      <c r="G2414" s="3" t="s">
        <v>9499</v>
      </c>
      <c r="H2414" s="6">
        <v>86263</v>
      </c>
      <c r="I2414" s="6">
        <v>7710</v>
      </c>
      <c r="J2414" s="6">
        <v>234</v>
      </c>
      <c r="K2414" s="4" t="str">
        <f t="shared" si="37"/>
        <v>INSERT INTO CARNICERO (nombre, apellido, email, telefono, direccion, codigo_postal, sueldo_mensual, carniceria_id) VALUES ('GILBERTO HOMERO','SOTO PORTILLO','floxy@me.com','5586735074','Goshen, IN 46526','86263','7710','234');</v>
      </c>
    </row>
    <row r="2415" spans="1:11">
      <c r="A2415" s="5" t="s">
        <v>145</v>
      </c>
      <c r="B2415" s="5" t="s">
        <v>3258</v>
      </c>
      <c r="C2415" s="5" t="s">
        <v>2329</v>
      </c>
      <c r="D2415" s="4" t="str">
        <f xml:space="preserve"> CONCATENATE(B2415," ",, C2415)</f>
        <v>SOTO DURAN</v>
      </c>
      <c r="E2415" s="3" t="s">
        <v>6885</v>
      </c>
      <c r="F2415" s="6">
        <v>7489705180</v>
      </c>
      <c r="G2415" s="3" t="s">
        <v>9500</v>
      </c>
      <c r="H2415" s="6">
        <v>48406</v>
      </c>
      <c r="I2415" s="6">
        <v>9803</v>
      </c>
      <c r="J2415" s="6">
        <v>335</v>
      </c>
      <c r="K2415" s="4" t="str">
        <f t="shared" si="37"/>
        <v>INSERT INTO CARNICERO (nombre, apellido, email, telefono, direccion, codigo_postal, sueldo_mensual, carniceria_id) VALUES ('ENRIQUE','SOTO DURAN','bescoto@comcast.net','7489705180','288 Rosewood Dr.','48406','9803','335');</v>
      </c>
    </row>
    <row r="2416" spans="1:11">
      <c r="A2416" s="5" t="s">
        <v>1604</v>
      </c>
      <c r="B2416" s="5" t="s">
        <v>3259</v>
      </c>
      <c r="C2416" s="5" t="s">
        <v>4536</v>
      </c>
      <c r="D2416" s="4" t="str">
        <f xml:space="preserve"> CONCATENATE(B2416," ",, C2416)</f>
        <v>SOUST AYCAGUER</v>
      </c>
      <c r="E2416" s="3" t="s">
        <v>6886</v>
      </c>
      <c r="F2416" s="6">
        <v>5343303010</v>
      </c>
      <c r="G2416" s="3" t="s">
        <v>9501</v>
      </c>
      <c r="H2416" s="6">
        <v>27902</v>
      </c>
      <c r="I2416" s="6">
        <v>6613</v>
      </c>
      <c r="J2416" s="6">
        <v>333</v>
      </c>
      <c r="K2416" s="4" t="str">
        <f t="shared" si="37"/>
        <v>INSERT INTO CARNICERO (nombre, apellido, email, telefono, direccion, codigo_postal, sueldo_mensual, carniceria_id) VALUES ('PEDRO ALBERTO','SOUST AYCAGUER','ehood@yahoo.ca','5343303010','Suite 4','27902','6613','333');</v>
      </c>
    </row>
    <row r="2417" spans="1:11">
      <c r="A2417" s="5" t="s">
        <v>678</v>
      </c>
      <c r="B2417" s="5" t="s">
        <v>3260</v>
      </c>
      <c r="C2417" s="5" t="s">
        <v>3445</v>
      </c>
      <c r="D2417" s="4" t="str">
        <f xml:space="preserve"> CONCATENATE(B2417," ",, C2417)</f>
        <v xml:space="preserve">SOUTO </v>
      </c>
      <c r="E2417" s="3" t="s">
        <v>6887</v>
      </c>
      <c r="F2417" s="6">
        <v>6683532287</v>
      </c>
      <c r="G2417" s="3" t="s">
        <v>9502</v>
      </c>
      <c r="H2417" s="6">
        <v>55936</v>
      </c>
      <c r="I2417" s="6">
        <v>6363</v>
      </c>
      <c r="J2417" s="6">
        <v>39</v>
      </c>
      <c r="K2417" s="4" t="str">
        <f t="shared" si="37"/>
        <v>INSERT INTO CARNICERO (nombre, apellido, email, telefono, direccion, codigo_postal, sueldo_mensual, carniceria_id) VALUES ('CARLOS MARIA','SOUTO ','vmalik@hotmail.com','6683532287','Danville, VA 24540','55936','6363','39');</v>
      </c>
    </row>
    <row r="2418" spans="1:11">
      <c r="A2418" s="5" t="s">
        <v>1605</v>
      </c>
      <c r="B2418" s="5" t="s">
        <v>3260</v>
      </c>
      <c r="C2418" s="5" t="s">
        <v>4537</v>
      </c>
      <c r="D2418" s="4" t="str">
        <f xml:space="preserve"> CONCATENATE(B2418," ",, C2418)</f>
        <v>SOUTO ETCHEMENDI</v>
      </c>
      <c r="E2418" s="3" t="s">
        <v>6888</v>
      </c>
      <c r="F2418" s="6">
        <v>3535096165</v>
      </c>
      <c r="G2418" s="3" t="s">
        <v>9503</v>
      </c>
      <c r="H2418" s="6">
        <v>27779</v>
      </c>
      <c r="I2418" s="6">
        <v>9627</v>
      </c>
      <c r="J2418" s="6">
        <v>321</v>
      </c>
      <c r="K2418" s="4" t="str">
        <f t="shared" si="37"/>
        <v>INSERT INTO CARNICERO (nombre, apellido, email, telefono, direccion, codigo_postal, sueldo_mensual, carniceria_id) VALUES ('RODOLFO ERNESTO','SOUTO ETCHEMENDI','kjetilk@aol.com','3535096165','444 Holly St.','27779','9627','321');</v>
      </c>
    </row>
    <row r="2419" spans="1:11">
      <c r="A2419" s="5" t="s">
        <v>1606</v>
      </c>
      <c r="B2419" s="5" t="s">
        <v>3261</v>
      </c>
      <c r="C2419" s="5" t="s">
        <v>2394</v>
      </c>
      <c r="D2419" s="4" t="str">
        <f xml:space="preserve"> CONCATENATE(B2419," ",, C2419)</f>
        <v>SOUTULLO FERNANDEZ</v>
      </c>
      <c r="E2419" s="3" t="s">
        <v>6889</v>
      </c>
      <c r="F2419" s="6">
        <v>4129492035</v>
      </c>
      <c r="G2419" s="3" t="s">
        <v>9504</v>
      </c>
      <c r="H2419" s="6">
        <v>13536</v>
      </c>
      <c r="I2419" s="6">
        <v>11680</v>
      </c>
      <c r="J2419" s="6">
        <v>282</v>
      </c>
      <c r="K2419" s="4" t="str">
        <f t="shared" si="37"/>
        <v>INSERT INTO CARNICERO (nombre, apellido, email, telefono, direccion, codigo_postal, sueldo_mensual, carniceria_id) VALUES ('ANTONIO A','SOUTULLO FERNANDEZ','bancboy@gmail.com','4129492035','Valparaiso, IN 46383','13536','11680','282');</v>
      </c>
    </row>
    <row r="2420" spans="1:11">
      <c r="A2420" s="5" t="s">
        <v>427</v>
      </c>
      <c r="B2420" s="5" t="s">
        <v>3262</v>
      </c>
      <c r="C2420" s="5" t="s">
        <v>4538</v>
      </c>
      <c r="D2420" s="4" t="str">
        <f xml:space="preserve"> CONCATENATE(B2420," ",, C2420)</f>
        <v>SOUVIE FINKBEIN</v>
      </c>
      <c r="E2420" s="3" t="s">
        <v>6890</v>
      </c>
      <c r="F2420" s="6">
        <v>1840993812</v>
      </c>
      <c r="G2420" s="3" t="s">
        <v>9505</v>
      </c>
      <c r="H2420" s="6">
        <v>76784</v>
      </c>
      <c r="I2420" s="6">
        <v>11946</v>
      </c>
      <c r="J2420" s="6">
        <v>171</v>
      </c>
      <c r="K2420" s="4" t="str">
        <f t="shared" si="37"/>
        <v>INSERT INTO CARNICERO (nombre, apellido, email, telefono, direccion, codigo_postal, sueldo_mensual, carniceria_id) VALUES ('JULIO','SOUVIE FINKBEIN','muzzy@gmail.com','1840993812','718 W. Garfield Ave.','76784','11946','171');</v>
      </c>
    </row>
    <row r="2421" spans="1:11">
      <c r="A2421" s="5" t="s">
        <v>16</v>
      </c>
      <c r="B2421" s="5" t="s">
        <v>3263</v>
      </c>
      <c r="C2421" s="5" t="s">
        <v>2274</v>
      </c>
      <c r="D2421" s="4" t="str">
        <f xml:space="preserve"> CONCATENATE(B2421," ",, C2421)</f>
        <v>SOUZA DE LOS SANTOS</v>
      </c>
      <c r="E2421" s="3" t="s">
        <v>5140</v>
      </c>
      <c r="F2421" s="6">
        <v>3664025460</v>
      </c>
      <c r="G2421" s="3" t="s">
        <v>9506</v>
      </c>
      <c r="H2421" s="6">
        <v>43661</v>
      </c>
      <c r="I2421" s="6">
        <v>11102</v>
      </c>
      <c r="J2421" s="6">
        <v>40</v>
      </c>
      <c r="K2421" s="4" t="str">
        <f t="shared" si="37"/>
        <v>INSERT INTO CARNICERO (nombre, apellido, email, telefono, direccion, codigo_postal, sueldo_mensual, carniceria_id) VALUES ('JUAN CARLOS','SOUZA DE LOS SANTOS','makarow@yahoo.ca','3664025460','Richmond, VA 23223','43661','11102','40');</v>
      </c>
    </row>
    <row r="2422" spans="1:11">
      <c r="A2422" s="5" t="s">
        <v>1243</v>
      </c>
      <c r="B2422" s="5" t="s">
        <v>3264</v>
      </c>
      <c r="C2422" s="5" t="s">
        <v>4539</v>
      </c>
      <c r="D2422" s="4" t="str">
        <f xml:space="preserve"> CONCATENATE(B2422," ",, C2422)</f>
        <v>SPERA GANZO</v>
      </c>
      <c r="E2422" s="3" t="s">
        <v>6584</v>
      </c>
      <c r="F2422" s="6">
        <v>1908314194</v>
      </c>
      <c r="G2422" s="3" t="s">
        <v>9507</v>
      </c>
      <c r="H2422" s="6">
        <v>74135</v>
      </c>
      <c r="I2422" s="6">
        <v>8032</v>
      </c>
      <c r="J2422" s="6">
        <v>41</v>
      </c>
      <c r="K2422" s="4" t="str">
        <f t="shared" si="37"/>
        <v>INSERT INTO CARNICERO (nombre, apellido, email, telefono, direccion, codigo_postal, sueldo_mensual, carniceria_id) VALUES ('JOSE GUSTAVO','SPERA GANZO','unreal@outlook.com','1908314194','8 Front Street','74135','8032','41');</v>
      </c>
    </row>
    <row r="2423" spans="1:11">
      <c r="A2423" s="5" t="s">
        <v>1607</v>
      </c>
      <c r="B2423" s="5" t="s">
        <v>3265</v>
      </c>
      <c r="C2423" s="5" t="s">
        <v>4540</v>
      </c>
      <c r="D2423" s="4" t="str">
        <f xml:space="preserve"> CONCATENATE(B2423," ",, C2423)</f>
        <v>SPINELLI KIRKERUP</v>
      </c>
      <c r="E2423" s="3" t="s">
        <v>6891</v>
      </c>
      <c r="F2423" s="6">
        <v>5742640388</v>
      </c>
      <c r="G2423" s="3" t="s">
        <v>9508</v>
      </c>
      <c r="H2423" s="6">
        <v>51101</v>
      </c>
      <c r="I2423" s="6">
        <v>11066</v>
      </c>
      <c r="J2423" s="6">
        <v>8</v>
      </c>
      <c r="K2423" s="4" t="str">
        <f t="shared" si="37"/>
        <v>INSERT INTO CARNICERO (nombre, apellido, email, telefono, direccion, codigo_postal, sueldo_mensual, carniceria_id) VALUES ('VICTOR FRANCISCO','SPINELLI KIRKERUP','ismail@verizon.net','5742640388','Park Ridge, IL 60068','51101','11066','8');</v>
      </c>
    </row>
    <row r="2424" spans="1:11">
      <c r="A2424" s="5" t="s">
        <v>1608</v>
      </c>
      <c r="B2424" s="5" t="s">
        <v>3266</v>
      </c>
      <c r="C2424" s="5" t="s">
        <v>4541</v>
      </c>
      <c r="D2424" s="4" t="str">
        <f xml:space="preserve"> CONCATENATE(B2424," ",, C2424)</f>
        <v>SPINOLA PARALLADA</v>
      </c>
      <c r="E2424" s="3" t="s">
        <v>6892</v>
      </c>
      <c r="F2424" s="6">
        <v>6423336547</v>
      </c>
      <c r="G2424" s="3" t="s">
        <v>9509</v>
      </c>
      <c r="H2424" s="6">
        <v>57818</v>
      </c>
      <c r="I2424" s="6">
        <v>6378</v>
      </c>
      <c r="J2424" s="6">
        <v>317</v>
      </c>
      <c r="K2424" s="4" t="str">
        <f t="shared" si="37"/>
        <v>INSERT INTO CARNICERO (nombre, apellido, email, telefono, direccion, codigo_postal, sueldo_mensual, carniceria_id) VALUES ('IGNACIO VICENTE','SPINOLA PARALLADA','multiplx@optonline.net','6423336547','80 Chestnut St.','57818','6378','317');</v>
      </c>
    </row>
    <row r="2425" spans="1:11">
      <c r="A2425" s="5" t="s">
        <v>63</v>
      </c>
      <c r="B2425" s="5" t="s">
        <v>3266</v>
      </c>
      <c r="C2425" s="5" t="s">
        <v>1807</v>
      </c>
      <c r="D2425" s="4" t="str">
        <f xml:space="preserve"> CONCATENATE(B2425," ",, C2425)</f>
        <v>SPINOLA AMARO</v>
      </c>
      <c r="E2425" s="3" t="s">
        <v>6893</v>
      </c>
      <c r="F2425" s="6">
        <v>5414106555</v>
      </c>
      <c r="G2425" s="3" t="s">
        <v>9510</v>
      </c>
      <c r="H2425" s="6">
        <v>75947</v>
      </c>
      <c r="I2425" s="6">
        <v>8476</v>
      </c>
      <c r="J2425" s="6">
        <v>120</v>
      </c>
      <c r="K2425" s="4" t="str">
        <f t="shared" si="37"/>
        <v>INSERT INTO CARNICERO (nombre, apellido, email, telefono, direccion, codigo_postal, sueldo_mensual, carniceria_id) VALUES ('GONZALO','SPINOLA AMARO','bryanw@outlook.com','5414106555','Parkville, MD 21234','75947','8476','120');</v>
      </c>
    </row>
    <row r="2426" spans="1:11">
      <c r="A2426" s="5" t="s">
        <v>1609</v>
      </c>
      <c r="B2426" s="5" t="s">
        <v>3267</v>
      </c>
      <c r="C2426" s="5" t="s">
        <v>2876</v>
      </c>
      <c r="D2426" s="4" t="str">
        <f xml:space="preserve"> CONCATENATE(B2426," ",, C2426)</f>
        <v>SQUILLACE NICOLA</v>
      </c>
      <c r="E2426" s="3" t="s">
        <v>6894</v>
      </c>
      <c r="F2426" s="6">
        <v>5364357747</v>
      </c>
      <c r="G2426" s="3" t="s">
        <v>9511</v>
      </c>
      <c r="H2426" s="6">
        <v>12927</v>
      </c>
      <c r="I2426" s="6">
        <v>9642</v>
      </c>
      <c r="J2426" s="6">
        <v>60</v>
      </c>
      <c r="K2426" s="4" t="str">
        <f t="shared" si="37"/>
        <v>INSERT INTO CARNICERO (nombre, apellido, email, telefono, direccion, codigo_postal, sueldo_mensual, carniceria_id) VALUES ('ENZO FABIAN','SQUILLACE NICOLA','maradine@mac.com','5364357747','617 East Brickell Street','12927','9642','60');</v>
      </c>
    </row>
    <row r="2427" spans="1:11">
      <c r="A2427" s="5" t="s">
        <v>1610</v>
      </c>
      <c r="B2427" s="5" t="s">
        <v>3268</v>
      </c>
      <c r="C2427" s="5" t="s">
        <v>4542</v>
      </c>
      <c r="D2427" s="4" t="str">
        <f xml:space="preserve"> CONCATENATE(B2427," ",, C2427)</f>
        <v>STARI HIRSCH</v>
      </c>
      <c r="E2427" s="3" t="s">
        <v>6895</v>
      </c>
      <c r="F2427" s="6">
        <v>8475822941</v>
      </c>
      <c r="G2427" s="3" t="s">
        <v>9512</v>
      </c>
      <c r="H2427" s="6">
        <v>99390</v>
      </c>
      <c r="I2427" s="6">
        <v>9130</v>
      </c>
      <c r="J2427" s="6">
        <v>249</v>
      </c>
      <c r="K2427" s="4" t="str">
        <f t="shared" si="37"/>
        <v>INSERT INTO CARNICERO (nombre, apellido, email, telefono, direccion, codigo_postal, sueldo_mensual, carniceria_id) VALUES ('GEZA','STARI HIRSCH','mxiao@gmail.com','8475822941','Fuquay Varina, NC 27526','99390','9130','249');</v>
      </c>
    </row>
    <row r="2428" spans="1:11">
      <c r="A2428" s="5" t="s">
        <v>1611</v>
      </c>
      <c r="B2428" s="5" t="s">
        <v>3269</v>
      </c>
      <c r="C2428" s="5" t="s">
        <v>4543</v>
      </c>
      <c r="D2428" s="4" t="str">
        <f xml:space="preserve"> CONCATENATE(B2428," ",, C2428)</f>
        <v>STARICCO CAMPODONICO</v>
      </c>
      <c r="E2428" s="3" t="s">
        <v>6896</v>
      </c>
      <c r="F2428" s="6">
        <v>1970605682</v>
      </c>
      <c r="G2428" s="3" t="s">
        <v>9513</v>
      </c>
      <c r="H2428" s="6">
        <v>67593</v>
      </c>
      <c r="I2428" s="6">
        <v>8094</v>
      </c>
      <c r="J2428" s="6">
        <v>336</v>
      </c>
      <c r="K2428" s="4" t="str">
        <f t="shared" si="37"/>
        <v>INSERT INTO CARNICERO (nombre, apellido, email, telefono, direccion, codigo_postal, sueldo_mensual, carniceria_id) VALUES ('JULIA ELENA','STARICCO CAMPODONICO','gfxguy@outlook.com','1970605682','57 Sulphur Springs Dr.','67593','8094','336');</v>
      </c>
    </row>
    <row r="2429" spans="1:11">
      <c r="A2429" s="5" t="s">
        <v>1323</v>
      </c>
      <c r="B2429" s="5" t="s">
        <v>3270</v>
      </c>
      <c r="C2429" s="5" t="s">
        <v>4544</v>
      </c>
      <c r="D2429" s="4" t="str">
        <f xml:space="preserve"> CONCATENATE(B2429," ",, C2429)</f>
        <v>STIPANICIC ZENGA</v>
      </c>
      <c r="E2429" s="3" t="s">
        <v>6897</v>
      </c>
      <c r="F2429" s="6">
        <v>4795548932</v>
      </c>
      <c r="G2429" s="3" t="s">
        <v>9514</v>
      </c>
      <c r="H2429" s="6">
        <v>44838</v>
      </c>
      <c r="I2429" s="6">
        <v>11772</v>
      </c>
      <c r="J2429" s="6">
        <v>399</v>
      </c>
      <c r="K2429" s="4" t="str">
        <f t="shared" si="37"/>
        <v>INSERT INTO CARNICERO (nombre, apellido, email, telefono, direccion, codigo_postal, sueldo_mensual, carniceria_id) VALUES ('ALEJANDRO RAUL','STIPANICIC ZENGA','jfreedma@live.com','4795548932','New Berlin, WI 53151','44838','11772','399');</v>
      </c>
    </row>
    <row r="2430" spans="1:11">
      <c r="A2430" s="5" t="s">
        <v>1612</v>
      </c>
      <c r="B2430" s="5" t="s">
        <v>3271</v>
      </c>
      <c r="C2430" s="5" t="s">
        <v>4545</v>
      </c>
      <c r="D2430" s="4" t="str">
        <f xml:space="preserve"> CONCATENATE(B2430," ",, C2430)</f>
        <v>STOMBELLINI URQUHART</v>
      </c>
      <c r="E2430" s="3" t="s">
        <v>6898</v>
      </c>
      <c r="F2430" s="6">
        <v>5844679410</v>
      </c>
      <c r="G2430" s="3" t="s">
        <v>9515</v>
      </c>
      <c r="H2430" s="6">
        <v>83703</v>
      </c>
      <c r="I2430" s="6">
        <v>11005</v>
      </c>
      <c r="J2430" s="6">
        <v>428</v>
      </c>
      <c r="K2430" s="4" t="str">
        <f t="shared" si="37"/>
        <v>INSERT INTO CARNICERO (nombre, apellido, email, telefono, direccion, codigo_postal, sueldo_mensual, carniceria_id) VALUES ('MA.DEL CARMEN ---','STOMBELLINI URQUHART','kwilliams@icloud.com','5844679410','46 Fieldstone Street','83703','11005','428');</v>
      </c>
    </row>
    <row r="2431" spans="1:11">
      <c r="A2431" s="5" t="s">
        <v>1613</v>
      </c>
      <c r="B2431" s="5" t="s">
        <v>3272</v>
      </c>
      <c r="C2431" s="5" t="s">
        <v>2394</v>
      </c>
      <c r="D2431" s="4" t="str">
        <f xml:space="preserve"> CONCATENATE(B2431," ",, C2431)</f>
        <v>STOPINGI FERNANDEZ</v>
      </c>
      <c r="E2431" s="3" t="s">
        <v>6899</v>
      </c>
      <c r="F2431" s="6">
        <v>5448334120</v>
      </c>
      <c r="G2431" s="3" t="s">
        <v>9516</v>
      </c>
      <c r="H2431" s="6">
        <v>52510</v>
      </c>
      <c r="I2431" s="6">
        <v>9926</v>
      </c>
      <c r="J2431" s="6">
        <v>198</v>
      </c>
      <c r="K2431" s="4" t="str">
        <f t="shared" si="37"/>
        <v>INSERT INTO CARNICERO (nombre, apellido, email, telefono, direccion, codigo_postal, sueldo_mensual, carniceria_id) VALUES ('CAYETANO','STOPINGI FERNANDEZ','dialworld@sbcglobal.net','5448334120','Bismarck, ND 58501','52510','9926','198');</v>
      </c>
    </row>
    <row r="2432" spans="1:11">
      <c r="A2432" s="5" t="s">
        <v>1614</v>
      </c>
      <c r="B2432" s="5" t="s">
        <v>3273</v>
      </c>
      <c r="C2432" s="5" t="s">
        <v>2127</v>
      </c>
      <c r="D2432" s="4" t="str">
        <f xml:space="preserve"> CONCATENATE(B2432," ",, C2432)</f>
        <v>STUPINO VARELA</v>
      </c>
      <c r="E2432" s="3" t="s">
        <v>6900</v>
      </c>
      <c r="F2432" s="6">
        <v>7195882225</v>
      </c>
      <c r="G2432" s="3" t="s">
        <v>9517</v>
      </c>
      <c r="H2432" s="6">
        <v>65270</v>
      </c>
      <c r="I2432" s="6">
        <v>9228</v>
      </c>
      <c r="J2432" s="6">
        <v>200</v>
      </c>
      <c r="K2432" s="4" t="str">
        <f t="shared" si="37"/>
        <v>INSERT INTO CARNICERO (nombre, apellido, email, telefono, direccion, codigo_postal, sueldo_mensual, carniceria_id) VALUES ('AURORA SILVIA','STUPINO VARELA','frode@comcast.net','7195882225','19 Bellevue Ave.','65270','9228','200');</v>
      </c>
    </row>
    <row r="2433" spans="1:11">
      <c r="A2433" s="5" t="s">
        <v>1615</v>
      </c>
      <c r="B2433" s="5" t="s">
        <v>3274</v>
      </c>
      <c r="C2433" s="5" t="s">
        <v>4546</v>
      </c>
      <c r="D2433" s="4" t="str">
        <f xml:space="preserve"> CONCATENATE(B2433," ",, C2433)</f>
        <v>STURLA BERHOUET</v>
      </c>
      <c r="E2433" s="3" t="s">
        <v>6172</v>
      </c>
      <c r="F2433" s="6">
        <v>7210842145</v>
      </c>
      <c r="G2433" s="3" t="s">
        <v>9518</v>
      </c>
      <c r="H2433" s="6">
        <v>62648</v>
      </c>
      <c r="I2433" s="6">
        <v>10058</v>
      </c>
      <c r="J2433" s="6">
        <v>371</v>
      </c>
      <c r="K2433" s="4" t="str">
        <f t="shared" si="37"/>
        <v>INSERT INTO CARNICERO (nombre, apellido, email, telefono, direccion, codigo_postal, sueldo_mensual, carniceria_id) VALUES ('MARÍA LAURA','STURLA BERHOUET','offthelip@sbcglobal.net','7210842145','Bethel Park, PA 15102','62648','10058','371');</v>
      </c>
    </row>
    <row r="2434" spans="1:11">
      <c r="A2434" s="5" t="s">
        <v>1616</v>
      </c>
      <c r="B2434" s="5" t="s">
        <v>3275</v>
      </c>
      <c r="C2434" s="5" t="s">
        <v>4547</v>
      </c>
      <c r="D2434" s="4" t="str">
        <f xml:space="preserve"> CONCATENATE(B2434," ",, C2434)</f>
        <v>SUAREZ FAJAR</v>
      </c>
      <c r="E2434" s="3" t="s">
        <v>6901</v>
      </c>
      <c r="F2434" s="6">
        <v>3225437079</v>
      </c>
      <c r="G2434" s="3" t="s">
        <v>9519</v>
      </c>
      <c r="H2434" s="6">
        <v>19685</v>
      </c>
      <c r="I2434" s="6">
        <v>6800</v>
      </c>
      <c r="J2434" s="6">
        <v>333</v>
      </c>
      <c r="K2434" s="4" t="str">
        <f t="shared" si="37"/>
        <v>INSERT INTO CARNICERO (nombre, apellido, email, telefono, direccion, codigo_postal, sueldo_mensual, carniceria_id) VALUES ('MARIA DE LOURDES','SUAREZ FAJAR','barlow@hotmail.com','3225437079','91 St Louis Drive','19685','6800','333');</v>
      </c>
    </row>
    <row r="2435" spans="1:11">
      <c r="A2435" s="5" t="s">
        <v>1617</v>
      </c>
      <c r="B2435" s="5" t="s">
        <v>3275</v>
      </c>
      <c r="C2435" s="5" t="s">
        <v>4548</v>
      </c>
      <c r="D2435" s="4" t="str">
        <f xml:space="preserve"> CONCATENATE(B2435," ",, C2435)</f>
        <v>SUAREZ MARAÑON</v>
      </c>
      <c r="E2435" s="3" t="s">
        <v>6902</v>
      </c>
      <c r="F2435" s="6">
        <v>6767383614</v>
      </c>
      <c r="G2435" s="3" t="s">
        <v>9520</v>
      </c>
      <c r="H2435" s="6">
        <v>49984</v>
      </c>
      <c r="I2435" s="6">
        <v>9398</v>
      </c>
      <c r="J2435" s="6">
        <v>349</v>
      </c>
      <c r="K2435" s="4" t="str">
        <f t="shared" ref="K2435:K2498" si="38">CONCATENATE("INSERT INTO CARNICERO (nombre, apellido, email, telefono, direccion, codigo_postal, sueldo_mensual, carniceria_id) VALUES ('"&amp;A2435&amp;"','"&amp;D2435&amp;"','"&amp;E2435&amp;"','"&amp;F2435&amp;"','"&amp;G2435&amp;"','"&amp;H2435&amp;"','"&amp;I2435&amp;"','"&amp;J2435&amp;"');")</f>
        <v>INSERT INTO CARNICERO (nombre, apellido, email, telefono, direccion, codigo_postal, sueldo_mensual, carniceria_id) VALUES ('GUSTAVO ENRIQUE','SUAREZ MARAÑON','keiji@msn.com','6767383614','Emporia, KS 66801','49984','9398','349');</v>
      </c>
    </row>
    <row r="2436" spans="1:11">
      <c r="A2436" s="5" t="s">
        <v>1618</v>
      </c>
      <c r="B2436" s="5" t="s">
        <v>3275</v>
      </c>
      <c r="C2436" s="5" t="s">
        <v>2232</v>
      </c>
      <c r="D2436" s="4" t="str">
        <f xml:space="preserve"> CONCATENATE(B2436," ",, C2436)</f>
        <v>SUAREZ CUELLO</v>
      </c>
      <c r="E2436" s="3" t="s">
        <v>6903</v>
      </c>
      <c r="F2436" s="6">
        <v>7216800383</v>
      </c>
      <c r="G2436" s="3" t="s">
        <v>9521</v>
      </c>
      <c r="H2436" s="6">
        <v>25858</v>
      </c>
      <c r="I2436" s="6">
        <v>6524</v>
      </c>
      <c r="J2436" s="6">
        <v>348</v>
      </c>
      <c r="K2436" s="4" t="str">
        <f t="shared" si="38"/>
        <v>INSERT INTO CARNICERO (nombre, apellido, email, telefono, direccion, codigo_postal, sueldo_mensual, carniceria_id) VALUES ('CARMEN MARIA','SUAREZ CUELLO','slanglois@verizon.net','7216800383','17 Augusta St.','25858','6524','348');</v>
      </c>
    </row>
    <row r="2437" spans="1:11">
      <c r="A2437" s="5" t="s">
        <v>751</v>
      </c>
      <c r="B2437" s="5" t="s">
        <v>3275</v>
      </c>
      <c r="C2437" s="5" t="s">
        <v>2201</v>
      </c>
      <c r="D2437" s="4" t="str">
        <f xml:space="preserve"> CONCATENATE(B2437," ",, C2437)</f>
        <v>SUAREZ CONTI</v>
      </c>
      <c r="E2437" s="3" t="s">
        <v>6904</v>
      </c>
      <c r="F2437" s="6">
        <v>1517956764</v>
      </c>
      <c r="G2437" s="3" t="s">
        <v>9522</v>
      </c>
      <c r="H2437" s="6">
        <v>46439</v>
      </c>
      <c r="I2437" s="6">
        <v>7664</v>
      </c>
      <c r="J2437" s="6">
        <v>405</v>
      </c>
      <c r="K2437" s="4" t="str">
        <f t="shared" si="38"/>
        <v>INSERT INTO CARNICERO (nombre, apellido, email, telefono, direccion, codigo_postal, sueldo_mensual, carniceria_id) VALUES ('ALVARO JOSE','SUAREZ CONTI','crypt@mac.com','1517956764','Cookeville, TN 38501','46439','7664','405');</v>
      </c>
    </row>
    <row r="2438" spans="1:11">
      <c r="A2438" s="5" t="s">
        <v>1619</v>
      </c>
      <c r="B2438" s="5" t="s">
        <v>3275</v>
      </c>
      <c r="C2438" s="5" t="s">
        <v>4549</v>
      </c>
      <c r="D2438" s="4" t="str">
        <f xml:space="preserve"> CONCATENATE(B2438," ",, C2438)</f>
        <v>SUAREZ VERGE</v>
      </c>
      <c r="E2438" s="3" t="s">
        <v>6582</v>
      </c>
      <c r="F2438" s="6">
        <v>1817322127</v>
      </c>
      <c r="G2438" s="3" t="s">
        <v>9523</v>
      </c>
      <c r="H2438" s="6">
        <v>59947</v>
      </c>
      <c r="I2438" s="6">
        <v>7081</v>
      </c>
      <c r="J2438" s="6">
        <v>85</v>
      </c>
      <c r="K2438" s="4" t="str">
        <f t="shared" si="38"/>
        <v>INSERT INTO CARNICERO (nombre, apellido, email, telefono, direccion, codigo_postal, sueldo_mensual, carniceria_id) VALUES ('AURELIO DANIEL','SUAREZ VERGE','keiji@yahoo.com','1817322127','869 Pin Oak Street','59947','7081','85');</v>
      </c>
    </row>
    <row r="2439" spans="1:11">
      <c r="A2439" s="5" t="s">
        <v>37</v>
      </c>
      <c r="B2439" s="5" t="s">
        <v>3275</v>
      </c>
      <c r="C2439" s="5" t="s">
        <v>2670</v>
      </c>
      <c r="D2439" s="4" t="str">
        <f xml:space="preserve"> CONCATENATE(B2439," ",, C2439)</f>
        <v>SUAREZ LEMOS</v>
      </c>
      <c r="E2439" s="3" t="s">
        <v>6905</v>
      </c>
      <c r="F2439" s="6">
        <v>3853355067</v>
      </c>
      <c r="G2439" s="3" t="s">
        <v>9524</v>
      </c>
      <c r="H2439" s="6">
        <v>37966</v>
      </c>
      <c r="I2439" s="6">
        <v>11825</v>
      </c>
      <c r="J2439" s="6">
        <v>276</v>
      </c>
      <c r="K2439" s="4" t="str">
        <f t="shared" si="38"/>
        <v>INSERT INTO CARNICERO (nombre, apellido, email, telefono, direccion, codigo_postal, sueldo_mensual, carniceria_id) VALUES ('CARLOS','SUAREZ LEMOS','mstrout@verizon.net','3853355067','Athens, GA 30605','37966','11825','276');</v>
      </c>
    </row>
    <row r="2440" spans="1:11">
      <c r="A2440" s="5" t="s">
        <v>1620</v>
      </c>
      <c r="B2440" s="5" t="s">
        <v>3275</v>
      </c>
      <c r="C2440" s="5" t="s">
        <v>4550</v>
      </c>
      <c r="D2440" s="4" t="str">
        <f xml:space="preserve"> CONCATENATE(B2440," ",, C2440)</f>
        <v>SUAREZ SUÑOL</v>
      </c>
      <c r="E2440" s="3" t="s">
        <v>6906</v>
      </c>
      <c r="F2440" s="6">
        <v>3252604613</v>
      </c>
      <c r="G2440" s="3" t="s">
        <v>9525</v>
      </c>
      <c r="H2440" s="6">
        <v>94749</v>
      </c>
      <c r="I2440" s="6">
        <v>8988</v>
      </c>
      <c r="J2440" s="6">
        <v>121</v>
      </c>
      <c r="K2440" s="4" t="str">
        <f t="shared" si="38"/>
        <v>INSERT INTO CARNICERO (nombre, apellido, email, telefono, direccion, codigo_postal, sueldo_mensual, carniceria_id) VALUES ('MARIO FEDERICO','SUAREZ SUÑOL','agapow@verizon.net','3252604613','10 South Linden Road','94749','8988','121');</v>
      </c>
    </row>
    <row r="2441" spans="1:11">
      <c r="A2441" s="5" t="s">
        <v>161</v>
      </c>
      <c r="B2441" s="5" t="s">
        <v>3275</v>
      </c>
      <c r="C2441" s="5" t="s">
        <v>4551</v>
      </c>
      <c r="D2441" s="4" t="str">
        <f xml:space="preserve"> CONCATENATE(B2441," ",, C2441)</f>
        <v>SUAREZ BONORINO</v>
      </c>
      <c r="E2441" s="3" t="s">
        <v>6907</v>
      </c>
      <c r="F2441" s="6">
        <v>1715662575</v>
      </c>
      <c r="G2441" s="3" t="s">
        <v>9526</v>
      </c>
      <c r="H2441" s="6">
        <v>28634</v>
      </c>
      <c r="I2441" s="6">
        <v>6212</v>
      </c>
      <c r="J2441" s="6">
        <v>12</v>
      </c>
      <c r="K2441" s="4" t="str">
        <f t="shared" si="38"/>
        <v>INSERT INTO CARNICERO (nombre, apellido, email, telefono, direccion, codigo_postal, sueldo_mensual, carniceria_id) VALUES ('JULIO CESAR','SUAREZ BONORINO','muadip@live.com','1715662575','Fort Lauderdale, FL 33308','28634','6212','12');</v>
      </c>
    </row>
    <row r="2442" spans="1:11">
      <c r="A2442" s="5" t="s">
        <v>1621</v>
      </c>
      <c r="B2442" s="5" t="s">
        <v>3276</v>
      </c>
      <c r="C2442" s="5" t="s">
        <v>3256</v>
      </c>
      <c r="D2442" s="4" t="str">
        <f xml:space="preserve"> CONCATENATE(B2442," ",, C2442)</f>
        <v>SUBURU SOSA</v>
      </c>
      <c r="E2442" s="3" t="s">
        <v>6193</v>
      </c>
      <c r="F2442" s="6">
        <v>1251689789</v>
      </c>
      <c r="G2442" s="3" t="s">
        <v>9527</v>
      </c>
      <c r="H2442" s="6">
        <v>15828</v>
      </c>
      <c r="I2442" s="6">
        <v>8860</v>
      </c>
      <c r="J2442" s="6">
        <v>240</v>
      </c>
      <c r="K2442" s="4" t="str">
        <f t="shared" si="38"/>
        <v>INSERT INTO CARNICERO (nombre, apellido, email, telefono, direccion, codigo_postal, sueldo_mensual, carniceria_id) VALUES ('ANNABELA','SUBURU SOSA','paina@outlook.com','1251689789','88 South Colonial Lane','15828','8860','240');</v>
      </c>
    </row>
    <row r="2443" spans="1:11">
      <c r="A2443" s="5" t="s">
        <v>1622</v>
      </c>
      <c r="B2443" s="5" t="s">
        <v>3277</v>
      </c>
      <c r="C2443" s="5" t="s">
        <v>2125</v>
      </c>
      <c r="D2443" s="4" t="str">
        <f xml:space="preserve"> CONCATENATE(B2443," ",, C2443)</f>
        <v>SUEIRO PEREZ</v>
      </c>
      <c r="E2443" s="3" t="s">
        <v>6908</v>
      </c>
      <c r="F2443" s="6">
        <v>1655969783</v>
      </c>
      <c r="G2443" s="3" t="s">
        <v>9528</v>
      </c>
      <c r="H2443" s="6">
        <v>32008</v>
      </c>
      <c r="I2443" s="6">
        <v>6087</v>
      </c>
      <c r="J2443" s="6">
        <v>187</v>
      </c>
      <c r="K2443" s="4" t="str">
        <f t="shared" si="38"/>
        <v>INSERT INTO CARNICERO (nombre, apellido, email, telefono, direccion, codigo_postal, sueldo_mensual, carniceria_id) VALUES ('OMAR JULIO','SUEIRO PEREZ','ijackson@comcast.net','1655969783','Leland, NC 28451','32008','6087','187');</v>
      </c>
    </row>
    <row r="2444" spans="1:11">
      <c r="A2444" s="5" t="s">
        <v>186</v>
      </c>
      <c r="B2444" s="5" t="s">
        <v>3278</v>
      </c>
      <c r="C2444" s="5" t="s">
        <v>4552</v>
      </c>
      <c r="D2444" s="4" t="str">
        <f xml:space="preserve"> CONCATENATE(B2444," ",, C2444)</f>
        <v>SZAFIR SLOTOLOW</v>
      </c>
      <c r="E2444" s="3" t="s">
        <v>6461</v>
      </c>
      <c r="F2444" s="6">
        <v>6872872531</v>
      </c>
      <c r="G2444" s="3" t="s">
        <v>9529</v>
      </c>
      <c r="H2444" s="6">
        <v>40307</v>
      </c>
      <c r="I2444" s="6">
        <v>11562</v>
      </c>
      <c r="J2444" s="6">
        <v>221</v>
      </c>
      <c r="K2444" s="4" t="str">
        <f t="shared" si="38"/>
        <v>INSERT INTO CARNICERO (nombre, apellido, email, telefono, direccion, codigo_postal, sueldo_mensual, carniceria_id) VALUES ('DORA','SZAFIR SLOTOLOW','chrisj@att.net','6872872531','9 West Arch St.','40307','11562','221');</v>
      </c>
    </row>
    <row r="2445" spans="1:11">
      <c r="A2445" s="5" t="s">
        <v>1623</v>
      </c>
      <c r="B2445" s="5" t="s">
        <v>3279</v>
      </c>
      <c r="C2445" s="5" t="s">
        <v>4553</v>
      </c>
      <c r="D2445" s="4" t="str">
        <f xml:space="preserve"> CONCATENATE(B2445," ",, C2445)</f>
        <v>SZTERN GOLDHAR</v>
      </c>
      <c r="E2445" s="3" t="s">
        <v>5481</v>
      </c>
      <c r="F2445" s="6">
        <v>7042562761</v>
      </c>
      <c r="G2445" s="3" t="s">
        <v>9530</v>
      </c>
      <c r="H2445" s="6">
        <v>13849</v>
      </c>
      <c r="I2445" s="6">
        <v>8898</v>
      </c>
      <c r="J2445" s="6">
        <v>331</v>
      </c>
      <c r="K2445" s="4" t="str">
        <f t="shared" si="38"/>
        <v>INSERT INTO CARNICERO (nombre, apellido, email, telefono, direccion, codigo_postal, sueldo_mensual, carniceria_id) VALUES ('SAMUEL','SZTERN GOLDHAR','milton@yahoo.com','7042562761','Goose Creek, SC 29445','13849','8898','331');</v>
      </c>
    </row>
    <row r="2446" spans="1:11">
      <c r="A2446" s="5" t="s">
        <v>1624</v>
      </c>
      <c r="B2446" s="5" t="s">
        <v>3280</v>
      </c>
      <c r="C2446" s="5" t="s">
        <v>4554</v>
      </c>
      <c r="D2446" s="4" t="str">
        <f xml:space="preserve"> CONCATENATE(B2446," ",, C2446)</f>
        <v>TABACCHI VALLI</v>
      </c>
      <c r="E2446" s="3" t="s">
        <v>6909</v>
      </c>
      <c r="F2446" s="6">
        <v>2827965190</v>
      </c>
      <c r="G2446" s="3" t="s">
        <v>9531</v>
      </c>
      <c r="H2446" s="6">
        <v>24838</v>
      </c>
      <c r="I2446" s="6">
        <v>11532</v>
      </c>
      <c r="J2446" s="6">
        <v>249</v>
      </c>
      <c r="K2446" s="4" t="str">
        <f t="shared" si="38"/>
        <v>INSERT INTO CARNICERO (nombre, apellido, email, telefono, direccion, codigo_postal, sueldo_mensual, carniceria_id) VALUES ('OSVALDO ROBERTO','TABACCHI VALLI','eegsa@optonline.net','2827965190','68 Broad Circle','24838','11532','249');</v>
      </c>
    </row>
    <row r="2447" spans="1:11">
      <c r="A2447" s="5" t="s">
        <v>1625</v>
      </c>
      <c r="B2447" s="5" t="s">
        <v>3281</v>
      </c>
      <c r="C2447" s="5" t="s">
        <v>4555</v>
      </c>
      <c r="D2447" s="4" t="str">
        <f xml:space="preserve"> CONCATENATE(B2447," ",, C2447)</f>
        <v>TACON AMBROA</v>
      </c>
      <c r="E2447" s="3" t="s">
        <v>6910</v>
      </c>
      <c r="F2447" s="6">
        <v>6078140287</v>
      </c>
      <c r="G2447" s="3" t="s">
        <v>9532</v>
      </c>
      <c r="H2447" s="6">
        <v>13057</v>
      </c>
      <c r="I2447" s="6">
        <v>11629</v>
      </c>
      <c r="J2447" s="6">
        <v>209</v>
      </c>
      <c r="K2447" s="4" t="str">
        <f t="shared" si="38"/>
        <v>INSERT INTO CARNICERO (nombre, apellido, email, telefono, direccion, codigo_postal, sueldo_mensual, carniceria_id) VALUES ('HECTOR VALENTIN','TACON AMBROA','gastown@yahoo.com','6078140287','Gulfport, MS 39503','13057','11629','209');</v>
      </c>
    </row>
    <row r="2448" spans="1:11">
      <c r="A2448" s="5" t="s">
        <v>1626</v>
      </c>
      <c r="B2448" s="5" t="s">
        <v>3282</v>
      </c>
      <c r="C2448" s="5" t="s">
        <v>4556</v>
      </c>
      <c r="D2448" s="4" t="str">
        <f xml:space="preserve"> CONCATENATE(B2448," ",, C2448)</f>
        <v>TAIBO AMOROS</v>
      </c>
      <c r="E2448" s="3" t="s">
        <v>6911</v>
      </c>
      <c r="F2448" s="6">
        <v>1878389824</v>
      </c>
      <c r="G2448" s="3" t="s">
        <v>9533</v>
      </c>
      <c r="H2448" s="6">
        <v>55656</v>
      </c>
      <c r="I2448" s="6">
        <v>8535</v>
      </c>
      <c r="J2448" s="6">
        <v>96</v>
      </c>
      <c r="K2448" s="4" t="str">
        <f t="shared" si="38"/>
        <v>INSERT INTO CARNICERO (nombre, apellido, email, telefono, direccion, codigo_postal, sueldo_mensual, carniceria_id) VALUES ('MARINA SUSANA','TAIBO AMOROS','scarlet@yahoo.com','1878389824','7885 West Railroad Ave.','55656','8535','96');</v>
      </c>
    </row>
    <row r="2449" spans="1:11">
      <c r="A2449" s="5" t="s">
        <v>122</v>
      </c>
      <c r="B2449" s="5" t="s">
        <v>3283</v>
      </c>
      <c r="C2449" s="5" t="s">
        <v>3445</v>
      </c>
      <c r="D2449" s="4" t="str">
        <f xml:space="preserve"> CONCATENATE(B2449," ",, C2449)</f>
        <v xml:space="preserve">TAILANIAN </v>
      </c>
      <c r="E2449" s="3" t="s">
        <v>6912</v>
      </c>
      <c r="F2449" s="6">
        <v>3327646157</v>
      </c>
      <c r="G2449" s="3" t="s">
        <v>9534</v>
      </c>
      <c r="H2449" s="6">
        <v>85789</v>
      </c>
      <c r="I2449" s="6">
        <v>10104</v>
      </c>
      <c r="J2449" s="6">
        <v>124</v>
      </c>
      <c r="K2449" s="4" t="str">
        <f t="shared" si="38"/>
        <v>INSERT INTO CARNICERO (nombre, apellido, email, telefono, direccion, codigo_postal, sueldo_mensual, carniceria_id) VALUES ('PABLO','TAILANIAN ','ilikered@optonline.net','3327646157','Garland, TX 75043','85789','10104','124');</v>
      </c>
    </row>
    <row r="2450" spans="1:11">
      <c r="A2450" s="5" t="s">
        <v>1627</v>
      </c>
      <c r="B2450" s="5" t="s">
        <v>3284</v>
      </c>
      <c r="C2450" s="5" t="s">
        <v>2059</v>
      </c>
      <c r="D2450" s="4" t="str">
        <f xml:space="preserve"> CONCATENATE(B2450," ",, C2450)</f>
        <v>TAJAM CABRERA</v>
      </c>
      <c r="E2450" s="3" t="s">
        <v>6913</v>
      </c>
      <c r="F2450" s="6">
        <v>3368638215</v>
      </c>
      <c r="G2450" s="3" t="s">
        <v>9535</v>
      </c>
      <c r="H2450" s="6">
        <v>96167</v>
      </c>
      <c r="I2450" s="6">
        <v>11712</v>
      </c>
      <c r="J2450" s="6">
        <v>288</v>
      </c>
      <c r="K2450" s="4" t="str">
        <f t="shared" si="38"/>
        <v>INSERT INTO CARNICERO (nombre, apellido, email, telefono, direccion, codigo_postal, sueldo_mensual, carniceria_id) VALUES ('HECTOR VICENTE','TAJAM CABRERA','crandall@optonline.net','3368638215','75 Birch Hill Drive','96167','11712','288');</v>
      </c>
    </row>
    <row r="2451" spans="1:11">
      <c r="A2451" s="5" t="s">
        <v>1628</v>
      </c>
      <c r="B2451" s="5" t="s">
        <v>3285</v>
      </c>
      <c r="C2451" s="5" t="s">
        <v>4557</v>
      </c>
      <c r="D2451" s="4" t="str">
        <f xml:space="preserve"> CONCATENATE(B2451," ",, C2451)</f>
        <v>TAPIE SANTARELLI</v>
      </c>
      <c r="E2451" s="3" t="s">
        <v>6914</v>
      </c>
      <c r="F2451" s="6">
        <v>9151380741</v>
      </c>
      <c r="G2451" s="3" t="s">
        <v>9536</v>
      </c>
      <c r="H2451" s="6">
        <v>55493</v>
      </c>
      <c r="I2451" s="6">
        <v>10235</v>
      </c>
      <c r="J2451" s="6">
        <v>248</v>
      </c>
      <c r="K2451" s="4" t="str">
        <f t="shared" si="38"/>
        <v>INSERT INTO CARNICERO (nombre, apellido, email, telefono, direccion, codigo_postal, sueldo_mensual, carniceria_id) VALUES ('DANIEL HIPOLITO','TAPIE SANTARELLI','fraser@outlook.com','9151380741','Fort Lee, NJ 07024','55493','10235','248');</v>
      </c>
    </row>
    <row r="2452" spans="1:11">
      <c r="A2452" s="5" t="s">
        <v>423</v>
      </c>
      <c r="B2452" s="5" t="s">
        <v>3286</v>
      </c>
      <c r="C2452" s="5" t="s">
        <v>3483</v>
      </c>
      <c r="D2452" s="4" t="str">
        <f xml:space="preserve"> CONCATENATE(B2452," ",, C2452)</f>
        <v>TARTAGIA SASTRE</v>
      </c>
      <c r="E2452" s="3" t="s">
        <v>6915</v>
      </c>
      <c r="F2452" s="6">
        <v>2868789023</v>
      </c>
      <c r="G2452" s="3" t="s">
        <v>9537</v>
      </c>
      <c r="H2452" s="6">
        <v>77135</v>
      </c>
      <c r="I2452" s="6">
        <v>9824</v>
      </c>
      <c r="J2452" s="6">
        <v>196</v>
      </c>
      <c r="K2452" s="4" t="str">
        <f t="shared" si="38"/>
        <v>INSERT INTO CARNICERO (nombre, apellido, email, telefono, direccion, codigo_postal, sueldo_mensual, carniceria_id) VALUES ('BEATRIZ','TARTAGIA SASTRE','dawnsong@att.net','2868789023','9585 Beacon Street','77135','9824','196');</v>
      </c>
    </row>
    <row r="2453" spans="1:11">
      <c r="A2453" s="5" t="s">
        <v>1629</v>
      </c>
      <c r="B2453" s="5" t="s">
        <v>3287</v>
      </c>
      <c r="C2453" s="5" t="s">
        <v>3445</v>
      </c>
      <c r="D2453" s="4" t="str">
        <f xml:space="preserve"> CONCATENATE(B2453," ",, C2453)</f>
        <v xml:space="preserve">TARTAGLIA </v>
      </c>
      <c r="E2453" s="3" t="s">
        <v>6916</v>
      </c>
      <c r="F2453" s="6">
        <v>5818710317</v>
      </c>
      <c r="G2453" s="3" t="s">
        <v>9538</v>
      </c>
      <c r="H2453" s="6">
        <v>17540</v>
      </c>
      <c r="I2453" s="6">
        <v>6890</v>
      </c>
      <c r="J2453" s="6">
        <v>161</v>
      </c>
      <c r="K2453" s="4" t="str">
        <f t="shared" si="38"/>
        <v>INSERT INTO CARNICERO (nombre, apellido, email, telefono, direccion, codigo_postal, sueldo_mensual, carniceria_id) VALUES ('CESAR TULIO','TARTAGLIA ','simone@me.com','5818710317','Land O Lakes, FL 34639','17540','6890','161');</v>
      </c>
    </row>
    <row r="2454" spans="1:11">
      <c r="A2454" s="5" t="s">
        <v>1630</v>
      </c>
      <c r="B2454" s="5" t="s">
        <v>3287</v>
      </c>
      <c r="C2454" s="5" t="s">
        <v>4558</v>
      </c>
      <c r="D2454" s="4" t="str">
        <f xml:space="preserve"> CONCATENATE(B2454," ",, C2454)</f>
        <v>TARTAGLIA GARRASINO</v>
      </c>
      <c r="E2454" s="3" t="s">
        <v>6917</v>
      </c>
      <c r="F2454" s="6">
        <v>7186261589</v>
      </c>
      <c r="G2454" s="3" t="s">
        <v>9539</v>
      </c>
      <c r="H2454" s="6">
        <v>65941</v>
      </c>
      <c r="I2454" s="6">
        <v>6000</v>
      </c>
      <c r="J2454" s="6">
        <v>209</v>
      </c>
      <c r="K2454" s="4" t="str">
        <f t="shared" si="38"/>
        <v>INSERT INTO CARNICERO (nombre, apellido, email, telefono, direccion, codigo_postal, sueldo_mensual, carniceria_id) VALUES ('GUSTAVO HUGO','TARTAGLIA GARRASINO','fmerges@live.com','7186261589','33 Brewery St.','65941','6000','209');</v>
      </c>
    </row>
    <row r="2455" spans="1:11">
      <c r="A2455" s="5" t="s">
        <v>36</v>
      </c>
      <c r="B2455" s="5" t="s">
        <v>3288</v>
      </c>
      <c r="C2455" s="5" t="s">
        <v>2204</v>
      </c>
      <c r="D2455" s="4" t="str">
        <f xml:space="preserve"> CONCATENATE(B2455," ",, C2455)</f>
        <v>TATO CORBO</v>
      </c>
      <c r="E2455" s="3" t="s">
        <v>6918</v>
      </c>
      <c r="F2455" s="6">
        <v>8471599204</v>
      </c>
      <c r="G2455" s="3" t="s">
        <v>9540</v>
      </c>
      <c r="H2455" s="6">
        <v>21376</v>
      </c>
      <c r="I2455" s="6">
        <v>6649</v>
      </c>
      <c r="J2455" s="6">
        <v>390</v>
      </c>
      <c r="K2455" s="4" t="str">
        <f t="shared" si="38"/>
        <v>INSERT INTO CARNICERO (nombre, apellido, email, telefono, direccion, codigo_postal, sueldo_mensual, carniceria_id) VALUES ('MIGUEL ANGEL','TATO CORBO','claesjac@att.net','8471599204','Toledo, OH 43612','21376','6649','390');</v>
      </c>
    </row>
    <row r="2456" spans="1:11">
      <c r="A2456" s="5" t="s">
        <v>1631</v>
      </c>
      <c r="B2456" s="5" t="s">
        <v>3289</v>
      </c>
      <c r="C2456" s="5" t="s">
        <v>3291</v>
      </c>
      <c r="D2456" s="4" t="str">
        <f xml:space="preserve"> CONCATENATE(B2456," ",, C2456)</f>
        <v>TECHERA TEJERA</v>
      </c>
      <c r="E2456" s="3" t="s">
        <v>5225</v>
      </c>
      <c r="F2456" s="6">
        <v>1834145705</v>
      </c>
      <c r="G2456" s="3" t="s">
        <v>9541</v>
      </c>
      <c r="H2456" s="6">
        <v>90412</v>
      </c>
      <c r="I2456" s="6">
        <v>11271</v>
      </c>
      <c r="J2456" s="6">
        <v>181</v>
      </c>
      <c r="K2456" s="4" t="str">
        <f t="shared" si="38"/>
        <v>INSERT INTO CARNICERO (nombre, apellido, email, telefono, direccion, codigo_postal, sueldo_mensual, carniceria_id) VALUES ('DELIA NEIL','TECHERA TEJERA','hyper@yahoo.com','1834145705','693 Joy Ridge Lane','90412','11271','181');</v>
      </c>
    </row>
    <row r="2457" spans="1:11">
      <c r="A2457" s="5" t="s">
        <v>216</v>
      </c>
      <c r="B2457" s="5" t="s">
        <v>3289</v>
      </c>
      <c r="C2457" s="5" t="s">
        <v>2515</v>
      </c>
      <c r="D2457" s="4" t="str">
        <f xml:space="preserve"> CONCATENATE(B2457," ",, C2457)</f>
        <v>TECHERA GONZALEZ</v>
      </c>
      <c r="E2457" s="3" t="s">
        <v>5256</v>
      </c>
      <c r="F2457" s="6">
        <v>3184119791</v>
      </c>
      <c r="G2457" s="3" t="s">
        <v>9542</v>
      </c>
      <c r="H2457" s="6">
        <v>87511</v>
      </c>
      <c r="I2457" s="6">
        <v>9918</v>
      </c>
      <c r="J2457" s="6">
        <v>421</v>
      </c>
      <c r="K2457" s="4" t="str">
        <f t="shared" si="38"/>
        <v>INSERT INTO CARNICERO (nombre, apellido, email, telefono, direccion, codigo_postal, sueldo_mensual, carniceria_id) VALUES ('HUMBERTO','TECHERA GONZALEZ','gordonjcp@yahoo.com','3184119791','Ooltewah, TN 37363','87511','9918','421');</v>
      </c>
    </row>
    <row r="2458" spans="1:11">
      <c r="A2458" s="5" t="s">
        <v>1632</v>
      </c>
      <c r="B2458" s="5" t="s">
        <v>3290</v>
      </c>
      <c r="C2458" s="5" t="s">
        <v>4559</v>
      </c>
      <c r="D2458" s="4" t="str">
        <f xml:space="preserve"> CONCATENATE(B2458," ",, C2458)</f>
        <v>TEIXIDOR VINJOY</v>
      </c>
      <c r="E2458" s="3" t="s">
        <v>6758</v>
      </c>
      <c r="F2458" s="6">
        <v>3600558251</v>
      </c>
      <c r="G2458" s="3" t="s">
        <v>9543</v>
      </c>
      <c r="H2458" s="6">
        <v>66029</v>
      </c>
      <c r="I2458" s="6">
        <v>8538</v>
      </c>
      <c r="J2458" s="6">
        <v>226</v>
      </c>
      <c r="K2458" s="4" t="str">
        <f t="shared" si="38"/>
        <v>INSERT INTO CARNICERO (nombre, apellido, email, telefono, direccion, codigo_postal, sueldo_mensual, carniceria_id) VALUES ('DUVI ALFREDO','TEIXIDOR VINJOY','inico@comcast.net','3600558251','58 Orchard Ave.','66029','8538','226');</v>
      </c>
    </row>
    <row r="2459" spans="1:11">
      <c r="A2459" s="5" t="s">
        <v>1633</v>
      </c>
      <c r="B2459" s="5" t="s">
        <v>3291</v>
      </c>
      <c r="C2459" s="5" t="s">
        <v>2178</v>
      </c>
      <c r="D2459" s="4" t="str">
        <f xml:space="preserve"> CONCATENATE(B2459," ",, C2459)</f>
        <v>TEJERA CHIESA</v>
      </c>
      <c r="E2459" s="3" t="s">
        <v>4941</v>
      </c>
      <c r="F2459" s="6">
        <v>8747743954</v>
      </c>
      <c r="G2459" s="3" t="s">
        <v>9544</v>
      </c>
      <c r="H2459" s="6">
        <v>30487</v>
      </c>
      <c r="I2459" s="6">
        <v>8942</v>
      </c>
      <c r="J2459" s="6">
        <v>329</v>
      </c>
      <c r="K2459" s="4" t="str">
        <f t="shared" si="38"/>
        <v>INSERT INTO CARNICERO (nombre, apellido, email, telefono, direccion, codigo_postal, sueldo_mensual, carniceria_id) VALUES ('CECILIA RITA','TEJERA CHIESA','jeffcovey@gmail.com','8747743954','Revere, MA 02151','30487','8942','329');</v>
      </c>
    </row>
    <row r="2460" spans="1:11">
      <c r="A2460" s="5" t="s">
        <v>1634</v>
      </c>
      <c r="B2460" s="5" t="s">
        <v>3291</v>
      </c>
      <c r="C2460" s="5" t="s">
        <v>2125</v>
      </c>
      <c r="D2460" s="4" t="str">
        <f xml:space="preserve"> CONCATENATE(B2460," ",, C2460)</f>
        <v>TEJERA PEREZ</v>
      </c>
      <c r="E2460" s="3" t="s">
        <v>6919</v>
      </c>
      <c r="F2460" s="6">
        <v>4907623661</v>
      </c>
      <c r="G2460" s="3" t="s">
        <v>9545</v>
      </c>
      <c r="H2460" s="6">
        <v>98101</v>
      </c>
      <c r="I2460" s="6">
        <v>7750</v>
      </c>
      <c r="J2460" s="6">
        <v>163</v>
      </c>
      <c r="K2460" s="4" t="str">
        <f t="shared" si="38"/>
        <v>INSERT INTO CARNICERO (nombre, apellido, email, telefono, direccion, codigo_postal, sueldo_mensual, carniceria_id) VALUES ('ELENA JUANA','TEJERA PEREZ','elflord@icloud.com','4907623661','408 Edgewater Street','98101','7750','163');</v>
      </c>
    </row>
    <row r="2461" spans="1:11">
      <c r="A2461" s="5" t="s">
        <v>368</v>
      </c>
      <c r="B2461" s="5" t="s">
        <v>3291</v>
      </c>
      <c r="C2461" s="5" t="s">
        <v>4560</v>
      </c>
      <c r="D2461" s="4" t="str">
        <f xml:space="preserve"> CONCATENATE(B2461," ",, C2461)</f>
        <v>TEJERA ETCHARTEA</v>
      </c>
      <c r="E2461" s="3" t="s">
        <v>5285</v>
      </c>
      <c r="F2461" s="6">
        <v>5458211769</v>
      </c>
      <c r="G2461" s="3" t="s">
        <v>9546</v>
      </c>
      <c r="H2461" s="6">
        <v>91887</v>
      </c>
      <c r="I2461" s="6">
        <v>6282</v>
      </c>
      <c r="J2461" s="6">
        <v>185</v>
      </c>
      <c r="K2461" s="4" t="str">
        <f t="shared" si="38"/>
        <v>INSERT INTO CARNICERO (nombre, apellido, email, telefono, direccion, codigo_postal, sueldo_mensual, carniceria_id) VALUES ('LUIS EDUARDO','TEJERA ETCHARTEA','goresky@gmail.com','5458211769','Rosemount, MN 55068','91887','6282','185');</v>
      </c>
    </row>
    <row r="2462" spans="1:11">
      <c r="A2462" s="5" t="s">
        <v>221</v>
      </c>
      <c r="B2462" s="5" t="s">
        <v>3291</v>
      </c>
      <c r="C2462" s="5" t="s">
        <v>3256</v>
      </c>
      <c r="D2462" s="4" t="str">
        <f xml:space="preserve"> CONCATENATE(B2462," ",, C2462)</f>
        <v>TEJERA SOSA</v>
      </c>
      <c r="E2462" s="3" t="s">
        <v>6920</v>
      </c>
      <c r="F2462" s="6">
        <v>6751989918</v>
      </c>
      <c r="G2462" s="3" t="s">
        <v>9547</v>
      </c>
      <c r="H2462" s="6">
        <v>79843</v>
      </c>
      <c r="I2462" s="6">
        <v>11129</v>
      </c>
      <c r="J2462" s="6">
        <v>211</v>
      </c>
      <c r="K2462" s="4" t="str">
        <f t="shared" si="38"/>
        <v>INSERT INTO CARNICERO (nombre, apellido, email, telefono, direccion, codigo_postal, sueldo_mensual, carniceria_id) VALUES ('ANA MARIA','TEJERA SOSA','evilopie@optonline.net','6751989918','88 Ridgeview St.','79843','11129','211');</v>
      </c>
    </row>
    <row r="2463" spans="1:11">
      <c r="A2463" s="5" t="s">
        <v>368</v>
      </c>
      <c r="B2463" s="5" t="s">
        <v>3292</v>
      </c>
      <c r="C2463" s="5" t="s">
        <v>3238</v>
      </c>
      <c r="D2463" s="4" t="str">
        <f xml:space="preserve"> CONCATENATE(B2463," ",, C2463)</f>
        <v>TELESCA SILVA</v>
      </c>
      <c r="E2463" s="3" t="s">
        <v>6921</v>
      </c>
      <c r="F2463" s="6">
        <v>3709884265</v>
      </c>
      <c r="G2463" s="3" t="s">
        <v>9548</v>
      </c>
      <c r="H2463" s="6">
        <v>95820</v>
      </c>
      <c r="I2463" s="6">
        <v>6723</v>
      </c>
      <c r="J2463" s="6">
        <v>410</v>
      </c>
      <c r="K2463" s="4" t="str">
        <f t="shared" si="38"/>
        <v>INSERT INTO CARNICERO (nombre, apellido, email, telefono, direccion, codigo_postal, sueldo_mensual, carniceria_id) VALUES ('LUIS EDUARDO','TELESCA SILVA','drezet@yahoo.com','3709884265','Vincentown, NJ 08088','95820','6723','410');</v>
      </c>
    </row>
    <row r="2464" spans="1:11">
      <c r="A2464" s="5" t="s">
        <v>1635</v>
      </c>
      <c r="B2464" s="5" t="s">
        <v>3293</v>
      </c>
      <c r="C2464" s="5" t="s">
        <v>2402</v>
      </c>
      <c r="D2464" s="4" t="str">
        <f xml:space="preserve"> CONCATENATE(B2464," ",, C2464)</f>
        <v>TELIS FERREIRA</v>
      </c>
      <c r="E2464" s="3" t="s">
        <v>6922</v>
      </c>
      <c r="F2464" s="6">
        <v>7884040834</v>
      </c>
      <c r="G2464" s="3" t="s">
        <v>9549</v>
      </c>
      <c r="H2464" s="6">
        <v>93503</v>
      </c>
      <c r="I2464" s="6">
        <v>6449</v>
      </c>
      <c r="J2464" s="6">
        <v>69</v>
      </c>
      <c r="K2464" s="4" t="str">
        <f t="shared" si="38"/>
        <v>INSERT INTO CARNICERO (nombre, apellido, email, telefono, direccion, codigo_postal, sueldo_mensual, carniceria_id) VALUES ('SANDRO FABIAN','TELIS FERREIRA','seurat@verizon.net','7884040834','9 Bald Hill Ave.','93503','6449','69');</v>
      </c>
    </row>
    <row r="2465" spans="1:11">
      <c r="A2465" s="5" t="s">
        <v>1636</v>
      </c>
      <c r="B2465" s="5" t="s">
        <v>3294</v>
      </c>
      <c r="C2465" s="5" t="s">
        <v>4561</v>
      </c>
      <c r="D2465" s="4" t="str">
        <f xml:space="preserve"> CONCATENATE(B2465," ",, C2465)</f>
        <v>TELIZ CAPATO</v>
      </c>
      <c r="E2465" s="3" t="s">
        <v>5413</v>
      </c>
      <c r="F2465" s="6">
        <v>3752904420</v>
      </c>
      <c r="G2465" s="3" t="s">
        <v>9550</v>
      </c>
      <c r="H2465" s="6">
        <v>84398</v>
      </c>
      <c r="I2465" s="6">
        <v>8849</v>
      </c>
      <c r="J2465" s="6">
        <v>70</v>
      </c>
      <c r="K2465" s="4" t="str">
        <f t="shared" si="38"/>
        <v>INSERT INTO CARNICERO (nombre, apellido, email, telefono, direccion, codigo_postal, sueldo_mensual, carniceria_id) VALUES ('SANDRA TERESA','TELIZ CAPATO','pplinux@msn.com','3752904420','Burbank, IL 60459','84398','8849','70');</v>
      </c>
    </row>
    <row r="2466" spans="1:11">
      <c r="A2466" s="5" t="s">
        <v>221</v>
      </c>
      <c r="B2466" s="5" t="s">
        <v>3295</v>
      </c>
      <c r="C2466" s="5" t="s">
        <v>4562</v>
      </c>
      <c r="D2466" s="4" t="str">
        <f xml:space="preserve"> CONCATENATE(B2466," ",, C2466)</f>
        <v>TELLECHEA RECK</v>
      </c>
      <c r="E2466" s="3" t="s">
        <v>6923</v>
      </c>
      <c r="F2466" s="6">
        <v>2087519603</v>
      </c>
      <c r="G2466" s="3" t="s">
        <v>9551</v>
      </c>
      <c r="H2466" s="6">
        <v>12762</v>
      </c>
      <c r="I2466" s="6">
        <v>10765</v>
      </c>
      <c r="J2466" s="6">
        <v>334</v>
      </c>
      <c r="K2466" s="4" t="str">
        <f t="shared" si="38"/>
        <v>INSERT INTO CARNICERO (nombre, apellido, email, telefono, direccion, codigo_postal, sueldo_mensual, carniceria_id) VALUES ('ANA MARIA','TELLECHEA RECK','techie@yahoo.com','2087519603','16 West Sycamore Court','12762','10765','334');</v>
      </c>
    </row>
    <row r="2467" spans="1:11">
      <c r="A2467" s="5" t="s">
        <v>1637</v>
      </c>
      <c r="B2467" s="5" t="s">
        <v>3295</v>
      </c>
      <c r="C2467" s="5" t="s">
        <v>2931</v>
      </c>
      <c r="D2467" s="4" t="str">
        <f xml:space="preserve"> CONCATENATE(B2467," ",, C2467)</f>
        <v>TELLECHEA OTERO</v>
      </c>
      <c r="E2467" s="3" t="s">
        <v>6924</v>
      </c>
      <c r="F2467" s="6">
        <v>4913002533</v>
      </c>
      <c r="G2467" s="3" t="s">
        <v>9552</v>
      </c>
      <c r="H2467" s="6">
        <v>29085</v>
      </c>
      <c r="I2467" s="6">
        <v>11143</v>
      </c>
      <c r="J2467" s="6">
        <v>189</v>
      </c>
      <c r="K2467" s="4" t="str">
        <f t="shared" si="38"/>
        <v>INSERT INTO CARNICERO (nombre, apellido, email, telefono, direccion, codigo_postal, sueldo_mensual, carniceria_id) VALUES ('GUZMAN PABLO','TELLECHEA OTERO','dleconte@msn.com','4913002533','Milwaukee, WI 53204','29085','11143','189');</v>
      </c>
    </row>
    <row r="2468" spans="1:11">
      <c r="A2468" s="5" t="s">
        <v>585</v>
      </c>
      <c r="B2468" s="5" t="s">
        <v>3296</v>
      </c>
      <c r="C2468" s="5" t="s">
        <v>2394</v>
      </c>
      <c r="D2468" s="4" t="str">
        <f xml:space="preserve"> CONCATENATE(B2468," ",, C2468)</f>
        <v>TERRA FERNANDEZ</v>
      </c>
      <c r="E2468" s="3" t="s">
        <v>6925</v>
      </c>
      <c r="F2468" s="6">
        <v>5529553211</v>
      </c>
      <c r="G2468" s="3" t="s">
        <v>9553</v>
      </c>
      <c r="H2468" s="6">
        <v>78081</v>
      </c>
      <c r="I2468" s="6">
        <v>6919</v>
      </c>
      <c r="J2468" s="6">
        <v>430</v>
      </c>
      <c r="K2468" s="4" t="str">
        <f t="shared" si="38"/>
        <v>INSERT INTO CARNICERO (nombre, apellido, email, telefono, direccion, codigo_postal, sueldo_mensual, carniceria_id) VALUES ('JOSE ALFREDO','TERRA FERNANDEZ','skippy@verizon.net','5529553211','999 Grand St.','78081','6919','430');</v>
      </c>
    </row>
    <row r="2469" spans="1:11">
      <c r="A2469" s="5" t="s">
        <v>1638</v>
      </c>
      <c r="B2469" s="5" t="s">
        <v>3296</v>
      </c>
      <c r="C2469" s="5" t="s">
        <v>4563</v>
      </c>
      <c r="D2469" s="4" t="str">
        <f xml:space="preserve"> CONCATENATE(B2469," ",, C2469)</f>
        <v>TERRA MEREGALLI</v>
      </c>
      <c r="E2469" s="3" t="s">
        <v>6926</v>
      </c>
      <c r="F2469" s="6">
        <v>2581744408</v>
      </c>
      <c r="G2469" s="3" t="s">
        <v>9554</v>
      </c>
      <c r="H2469" s="6">
        <v>15703</v>
      </c>
      <c r="I2469" s="6">
        <v>11188</v>
      </c>
      <c r="J2469" s="6">
        <v>26</v>
      </c>
      <c r="K2469" s="4" t="str">
        <f t="shared" si="38"/>
        <v>INSERT INTO CARNICERO (nombre, apellido, email, telefono, direccion, codigo_postal, sueldo_mensual, carniceria_id) VALUES ('ARTURO','TERRA MEREGALLI','chance@sbcglobal.net','2581744408','Panama City, FL 32404','15703','11188','26');</v>
      </c>
    </row>
    <row r="2470" spans="1:11">
      <c r="A2470" s="5" t="s">
        <v>1157</v>
      </c>
      <c r="B2470" s="5" t="s">
        <v>3297</v>
      </c>
      <c r="C2470" s="5" t="s">
        <v>4564</v>
      </c>
      <c r="D2470" s="4" t="str">
        <f xml:space="preserve"> CONCATENATE(B2470," ",, C2470)</f>
        <v>TESTA TURTURIELLO</v>
      </c>
      <c r="E2470" s="3" t="s">
        <v>6927</v>
      </c>
      <c r="F2470" s="6">
        <v>7689542794</v>
      </c>
      <c r="G2470" s="3" t="s">
        <v>9555</v>
      </c>
      <c r="H2470" s="6">
        <v>58764</v>
      </c>
      <c r="I2470" s="6">
        <v>11593</v>
      </c>
      <c r="J2470" s="6">
        <v>180</v>
      </c>
      <c r="K2470" s="4" t="str">
        <f t="shared" si="38"/>
        <v>INSERT INTO CARNICERO (nombre, apellido, email, telefono, direccion, codigo_postal, sueldo_mensual, carniceria_id) VALUES ('MARIA','TESTA TURTURIELLO','ahmad@gmail.com','7689542794','9324 Lantern Road','58764','11593','180');</v>
      </c>
    </row>
    <row r="2471" spans="1:11">
      <c r="A2471" s="5" t="s">
        <v>320</v>
      </c>
      <c r="B2471" s="5" t="s">
        <v>3298</v>
      </c>
      <c r="C2471" s="5" t="s">
        <v>4565</v>
      </c>
      <c r="D2471" s="4" t="str">
        <f xml:space="preserve"> CONCATENATE(B2471," ",, C2471)</f>
        <v>TESTORELLI SCHNITZSPAHN</v>
      </c>
      <c r="E2471" s="3" t="s">
        <v>6928</v>
      </c>
      <c r="F2471" s="6">
        <v>1566806278</v>
      </c>
      <c r="G2471" s="3" t="s">
        <v>9556</v>
      </c>
      <c r="H2471" s="6">
        <v>36408</v>
      </c>
      <c r="I2471" s="6">
        <v>7858</v>
      </c>
      <c r="J2471" s="6">
        <v>40</v>
      </c>
      <c r="K2471" s="4" t="str">
        <f t="shared" si="38"/>
        <v>INSERT INTO CARNICERO (nombre, apellido, email, telefono, direccion, codigo_postal, sueldo_mensual, carniceria_id) VALUES ('GUILLERMO','TESTORELLI SCHNITZSPAHN','zeitlin@aol.com','1566806278','Livonia, MI 48150','36408','7858','40');</v>
      </c>
    </row>
    <row r="2472" spans="1:11">
      <c r="A2472" s="5" t="s">
        <v>1639</v>
      </c>
      <c r="B2472" s="5" t="s">
        <v>3299</v>
      </c>
      <c r="C2472" s="5" t="s">
        <v>2394</v>
      </c>
      <c r="D2472" s="4" t="str">
        <f xml:space="preserve"> CONCATENATE(B2472," ",, C2472)</f>
        <v>TIERNO FERNANDEZ</v>
      </c>
      <c r="E2472" s="3" t="s">
        <v>6929</v>
      </c>
      <c r="F2472" s="6">
        <v>3495716476</v>
      </c>
      <c r="G2472" s="3" t="s">
        <v>9557</v>
      </c>
      <c r="H2472" s="6">
        <v>95136</v>
      </c>
      <c r="I2472" s="6">
        <v>9517</v>
      </c>
      <c r="J2472" s="6">
        <v>446</v>
      </c>
      <c r="K2472" s="4" t="str">
        <f t="shared" si="38"/>
        <v>INSERT INTO CARNICERO (nombre, apellido, email, telefono, direccion, codigo_postal, sueldo_mensual, carniceria_id) VALUES ('NELSON MARTIN','TIERNO FERNANDEZ','lamky@hotmail.com','3495716476','172 Gregory Rd.','95136','9517','446');</v>
      </c>
    </row>
    <row r="2473" spans="1:11">
      <c r="A2473" s="5" t="s">
        <v>1640</v>
      </c>
      <c r="B2473" s="5" t="s">
        <v>3300</v>
      </c>
      <c r="C2473" s="5" t="s">
        <v>4566</v>
      </c>
      <c r="D2473" s="4" t="str">
        <f xml:space="preserve"> CONCATENATE(B2473," ",, C2473)</f>
        <v>TIMBAL KOHN</v>
      </c>
      <c r="E2473" s="3" t="s">
        <v>6930</v>
      </c>
      <c r="F2473" s="6">
        <v>2881883546</v>
      </c>
      <c r="G2473" s="3" t="s">
        <v>9558</v>
      </c>
      <c r="H2473" s="6">
        <v>24227</v>
      </c>
      <c r="I2473" s="6">
        <v>8844</v>
      </c>
      <c r="J2473" s="6">
        <v>252</v>
      </c>
      <c r="K2473" s="4" t="str">
        <f t="shared" si="38"/>
        <v>INSERT INTO CARNICERO (nombre, apellido, email, telefono, direccion, codigo_postal, sueldo_mensual, carniceria_id) VALUES ('ROBERTO MARIO','TIMBAL KOHN','jaffe@yahoo.ca','2881883546','Tampa, FL 33604','24227','8844','252');</v>
      </c>
    </row>
    <row r="2474" spans="1:11">
      <c r="A2474" s="5" t="s">
        <v>1313</v>
      </c>
      <c r="B2474" s="5" t="s">
        <v>3301</v>
      </c>
      <c r="C2474" s="5" t="s">
        <v>4567</v>
      </c>
      <c r="D2474" s="4" t="str">
        <f xml:space="preserve"> CONCATENATE(B2474," ",, C2474)</f>
        <v>TISCORDIO MATONTE</v>
      </c>
      <c r="E2474" s="3" t="s">
        <v>6931</v>
      </c>
      <c r="F2474" s="6">
        <v>8354481582</v>
      </c>
      <c r="G2474" s="3" t="s">
        <v>9559</v>
      </c>
      <c r="H2474" s="6">
        <v>67047</v>
      </c>
      <c r="I2474" s="6">
        <v>7731</v>
      </c>
      <c r="J2474" s="6">
        <v>263</v>
      </c>
      <c r="K2474" s="4" t="str">
        <f t="shared" si="38"/>
        <v>INSERT INTO CARNICERO (nombre, apellido, email, telefono, direccion, codigo_postal, sueldo_mensual, carniceria_id) VALUES ('MARCOS','TISCORDIO MATONTE','sassen@outlook.com','8354481582','7286 W. William Lane','67047','7731','263');</v>
      </c>
    </row>
    <row r="2475" spans="1:11">
      <c r="A2475" s="5" t="s">
        <v>1641</v>
      </c>
      <c r="B2475" s="5" t="s">
        <v>3302</v>
      </c>
      <c r="C2475" s="5" t="s">
        <v>3239</v>
      </c>
      <c r="D2475" s="4" t="str">
        <f xml:space="preserve"> CONCATENATE(B2475," ",, C2475)</f>
        <v>TOBIA SILVEIRA</v>
      </c>
      <c r="E2475" s="3" t="s">
        <v>6932</v>
      </c>
      <c r="F2475" s="6">
        <v>8433229717</v>
      </c>
      <c r="G2475" s="3" t="s">
        <v>9560</v>
      </c>
      <c r="H2475" s="6">
        <v>53881</v>
      </c>
      <c r="I2475" s="6">
        <v>7985</v>
      </c>
      <c r="J2475" s="6">
        <v>197</v>
      </c>
      <c r="K2475" s="4" t="str">
        <f t="shared" si="38"/>
        <v>INSERT INTO CARNICERO (nombre, apellido, email, telefono, direccion, codigo_postal, sueldo_mensual, carniceria_id) VALUES ('FEDERICO RUBEN','TOBIA SILVEIRA','philb@aol.com','8433229717','New Windsor, NY 12553','53881','7985','197');</v>
      </c>
    </row>
    <row r="2476" spans="1:11">
      <c r="A2476" s="5" t="s">
        <v>319</v>
      </c>
      <c r="B2476" s="5" t="s">
        <v>3302</v>
      </c>
      <c r="C2476" s="5" t="s">
        <v>2394</v>
      </c>
      <c r="D2476" s="4" t="str">
        <f xml:space="preserve"> CONCATENATE(B2476," ",, C2476)</f>
        <v>TOBIA FERNANDEZ</v>
      </c>
      <c r="E2476" s="3" t="s">
        <v>6933</v>
      </c>
      <c r="F2476" s="6">
        <v>1182626905</v>
      </c>
      <c r="G2476" s="3" t="s">
        <v>9561</v>
      </c>
      <c r="H2476" s="6">
        <v>69189</v>
      </c>
      <c r="I2476" s="6">
        <v>7442</v>
      </c>
      <c r="J2476" s="6">
        <v>14</v>
      </c>
      <c r="K2476" s="4" t="str">
        <f t="shared" si="38"/>
        <v>INSERT INTO CARNICERO (nombre, apellido, email, telefono, direccion, codigo_postal, sueldo_mensual, carniceria_id) VALUES ('JUAN PEDRO','TOBIA FERNANDEZ','agapow@aol.com','1182626905','7755 Arrowhead Street','69189','7442','14');</v>
      </c>
    </row>
    <row r="2477" spans="1:11">
      <c r="A2477" s="5" t="s">
        <v>1642</v>
      </c>
      <c r="B2477" s="5" t="s">
        <v>3303</v>
      </c>
      <c r="C2477" s="5" t="s">
        <v>4568</v>
      </c>
      <c r="D2477" s="4" t="str">
        <f xml:space="preserve"> CONCATENATE(B2477," ",, C2477)</f>
        <v>TOCHETTO IFRAN</v>
      </c>
      <c r="E2477" s="3" t="s">
        <v>6934</v>
      </c>
      <c r="F2477" s="6">
        <v>7068425786</v>
      </c>
      <c r="G2477" s="3" t="s">
        <v>9562</v>
      </c>
      <c r="H2477" s="6">
        <v>91697</v>
      </c>
      <c r="I2477" s="6">
        <v>10366</v>
      </c>
      <c r="J2477" s="6">
        <v>120</v>
      </c>
      <c r="K2477" s="4" t="str">
        <f t="shared" si="38"/>
        <v>INSERT INTO CARNICERO (nombre, apellido, email, telefono, direccion, codigo_postal, sueldo_mensual, carniceria_id) VALUES ('WILLIAM MORTIMER','TOCHETTO IFRAN','redingtn@icloud.com','7068425786','Colorado Springs, CO 80911','91697','10366','120');</v>
      </c>
    </row>
    <row r="2478" spans="1:11">
      <c r="A2478" s="5" t="s">
        <v>1643</v>
      </c>
      <c r="B2478" s="5" t="s">
        <v>3304</v>
      </c>
      <c r="C2478" s="5" t="s">
        <v>1825</v>
      </c>
      <c r="D2478" s="4" t="str">
        <f xml:space="preserve"> CONCATENATE(B2478," ",, C2478)</f>
        <v>TOLEDO ANTUNEZ</v>
      </c>
      <c r="E2478" s="3" t="s">
        <v>6935</v>
      </c>
      <c r="F2478" s="6">
        <v>1685021149</v>
      </c>
      <c r="G2478" s="3" t="s">
        <v>9563</v>
      </c>
      <c r="H2478" s="6">
        <v>91827</v>
      </c>
      <c r="I2478" s="6">
        <v>7170</v>
      </c>
      <c r="J2478" s="6">
        <v>207</v>
      </c>
      <c r="K2478" s="4" t="str">
        <f t="shared" si="38"/>
        <v>INSERT INTO CARNICERO (nombre, apellido, email, telefono, direccion, codigo_postal, sueldo_mensual, carniceria_id) VALUES ('HERMES ROMERO','TOLEDO ANTUNEZ','sonnen@yahoo.com','1685021149','38 Adams Drive','91827','7170','207');</v>
      </c>
    </row>
    <row r="2479" spans="1:11">
      <c r="A2479" s="5" t="s">
        <v>905</v>
      </c>
      <c r="B2479" s="5" t="s">
        <v>3305</v>
      </c>
      <c r="C2479" s="5" t="s">
        <v>4569</v>
      </c>
      <c r="D2479" s="4" t="str">
        <f xml:space="preserve"> CONCATENATE(B2479," ",, C2479)</f>
        <v>TOLOSA BARLA</v>
      </c>
      <c r="E2479" s="3" t="s">
        <v>6936</v>
      </c>
      <c r="F2479" s="6">
        <v>8494409820</v>
      </c>
      <c r="G2479" s="3" t="s">
        <v>9564</v>
      </c>
      <c r="H2479" s="6">
        <v>68403</v>
      </c>
      <c r="I2479" s="6">
        <v>10098</v>
      </c>
      <c r="J2479" s="6">
        <v>166</v>
      </c>
      <c r="K2479" s="4" t="str">
        <f t="shared" si="38"/>
        <v>INSERT INTO CARNICERO (nombre, apellido, email, telefono, direccion, codigo_postal, sueldo_mensual, carniceria_id) VALUES ('HORACIO','TOLOSA BARLA','maradine@optonline.net','8494409820','Lansing, MI 48910','68403','10098','166');</v>
      </c>
    </row>
    <row r="2480" spans="1:11">
      <c r="A2480" s="5" t="s">
        <v>122</v>
      </c>
      <c r="B2480" s="5" t="s">
        <v>3305</v>
      </c>
      <c r="C2480" s="5" t="s">
        <v>4569</v>
      </c>
      <c r="D2480" s="4" t="str">
        <f xml:space="preserve"> CONCATENATE(B2480," ",, C2480)</f>
        <v>TOLOSA BARLA</v>
      </c>
      <c r="E2480" s="3" t="s">
        <v>6937</v>
      </c>
      <c r="F2480" s="6">
        <v>7869089459</v>
      </c>
      <c r="G2480" s="3" t="s">
        <v>9565</v>
      </c>
      <c r="H2480" s="6">
        <v>78021</v>
      </c>
      <c r="I2480" s="6">
        <v>10075</v>
      </c>
      <c r="J2480" s="6">
        <v>187</v>
      </c>
      <c r="K2480" s="4" t="str">
        <f t="shared" si="38"/>
        <v>INSERT INTO CARNICERO (nombre, apellido, email, telefono, direccion, codigo_postal, sueldo_mensual, carniceria_id) VALUES ('PABLO','TOLOSA BARLA','oevans@yahoo.ca','7869089459','9052 Jockey Hollow Ave.','78021','10075','187');</v>
      </c>
    </row>
    <row r="2481" spans="1:11">
      <c r="A2481" s="5" t="s">
        <v>36</v>
      </c>
      <c r="B2481" s="5" t="s">
        <v>3306</v>
      </c>
      <c r="C2481" s="5" t="s">
        <v>4570</v>
      </c>
      <c r="D2481" s="4" t="str">
        <f xml:space="preserve"> CONCATENATE(B2481," ",, C2481)</f>
        <v>TOMA SANCHIZ</v>
      </c>
      <c r="E2481" s="3" t="s">
        <v>6938</v>
      </c>
      <c r="F2481" s="6">
        <v>3251235534</v>
      </c>
      <c r="G2481" s="3" t="s">
        <v>9566</v>
      </c>
      <c r="H2481" s="6">
        <v>20247</v>
      </c>
      <c r="I2481" s="6">
        <v>8707</v>
      </c>
      <c r="J2481" s="6">
        <v>395</v>
      </c>
      <c r="K2481" s="4" t="str">
        <f t="shared" si="38"/>
        <v>INSERT INTO CARNICERO (nombre, apellido, email, telefono, direccion, codigo_postal, sueldo_mensual, carniceria_id) VALUES ('MIGUEL ANGEL','TOMA SANCHIZ','shang@att.net','3251235534','West Babylon, NY 11704','20247','8707','395');</v>
      </c>
    </row>
    <row r="2482" spans="1:11">
      <c r="A2482" s="5" t="s">
        <v>743</v>
      </c>
      <c r="B2482" s="5" t="s">
        <v>3307</v>
      </c>
      <c r="C2482" s="5" t="s">
        <v>3275</v>
      </c>
      <c r="D2482" s="4" t="str">
        <f xml:space="preserve"> CONCATENATE(B2482," ",, C2482)</f>
        <v>TOMEO SUAREZ</v>
      </c>
      <c r="E2482" s="3" t="s">
        <v>6939</v>
      </c>
      <c r="F2482" s="6">
        <v>8060829240</v>
      </c>
      <c r="G2482" s="3" t="s">
        <v>9567</v>
      </c>
      <c r="H2482" s="6">
        <v>76229</v>
      </c>
      <c r="I2482" s="6">
        <v>6154</v>
      </c>
      <c r="J2482" s="6">
        <v>128</v>
      </c>
      <c r="K2482" s="4" t="str">
        <f t="shared" si="38"/>
        <v>INSERT INTO CARNICERO (nombre, apellido, email, telefono, direccion, codigo_postal, sueldo_mensual, carniceria_id) VALUES ('FERNANDO DANIEL','TOMEO SUAREZ','jbuchana@gmail.com','8060829240','686 Homestead Street','76229','6154','128');</v>
      </c>
    </row>
    <row r="2483" spans="1:11">
      <c r="A2483" s="5" t="s">
        <v>1644</v>
      </c>
      <c r="B2483" s="5" t="s">
        <v>3308</v>
      </c>
      <c r="C2483" s="5" t="s">
        <v>3541</v>
      </c>
      <c r="D2483" s="4" t="str">
        <f xml:space="preserve"> CONCATENATE(B2483," ",, C2483)</f>
        <v>TOMMASINO FERRARO</v>
      </c>
      <c r="E2483" s="3" t="s">
        <v>6940</v>
      </c>
      <c r="F2483" s="6">
        <v>6513787286</v>
      </c>
      <c r="G2483" s="3" t="s">
        <v>9568</v>
      </c>
      <c r="H2483" s="6">
        <v>56512</v>
      </c>
      <c r="I2483" s="6">
        <v>7424</v>
      </c>
      <c r="J2483" s="6">
        <v>13</v>
      </c>
      <c r="K2483" s="4" t="str">
        <f t="shared" si="38"/>
        <v>INSERT INTO CARNICERO (nombre, apellido, email, telefono, direccion, codigo_postal, sueldo_mensual, carniceria_id) VALUES ('JOSEFINA BEATRIZ','TOMMASINO FERRARO','eminence@comcast.net','6513787286','Herndon, VA 20170','56512','7424','13');</v>
      </c>
    </row>
    <row r="2484" spans="1:11">
      <c r="A2484" s="5" t="s">
        <v>1645</v>
      </c>
      <c r="B2484" s="5" t="s">
        <v>3309</v>
      </c>
      <c r="C2484" s="5" t="s">
        <v>4571</v>
      </c>
      <c r="D2484" s="4" t="str">
        <f xml:space="preserve"> CONCATENATE(B2484," ",, C2484)</f>
        <v>TONTO MUÑOZ</v>
      </c>
      <c r="E2484" s="3" t="s">
        <v>6941</v>
      </c>
      <c r="F2484" s="6">
        <v>8534358234</v>
      </c>
      <c r="G2484" s="3" t="s">
        <v>9569</v>
      </c>
      <c r="H2484" s="6">
        <v>38326</v>
      </c>
      <c r="I2484" s="6">
        <v>8904</v>
      </c>
      <c r="J2484" s="6">
        <v>393</v>
      </c>
      <c r="K2484" s="4" t="str">
        <f t="shared" si="38"/>
        <v>INSERT INTO CARNICERO (nombre, apellido, email, telefono, direccion, codigo_postal, sueldo_mensual, carniceria_id) VALUES ('VICTOR  FERNANDO','TONTO MUÑOZ','joelw@aol.com','8534358234','8949 Poplar Ave.','38326','8904','393');</v>
      </c>
    </row>
    <row r="2485" spans="1:11">
      <c r="A2485" s="5" t="s">
        <v>634</v>
      </c>
      <c r="B2485" s="5" t="s">
        <v>3310</v>
      </c>
      <c r="C2485" s="5" t="s">
        <v>3164</v>
      </c>
      <c r="D2485" s="4" t="str">
        <f xml:space="preserve"> CONCATENATE(B2485," ",, C2485)</f>
        <v>TOPOLANSKY SAAVEDRA</v>
      </c>
      <c r="E2485" s="3" t="s">
        <v>6942</v>
      </c>
      <c r="F2485" s="6">
        <v>9361174891</v>
      </c>
      <c r="G2485" s="3" t="s">
        <v>9570</v>
      </c>
      <c r="H2485" s="6">
        <v>23243</v>
      </c>
      <c r="I2485" s="6">
        <v>10085</v>
      </c>
      <c r="J2485" s="6">
        <v>336</v>
      </c>
      <c r="K2485" s="4" t="str">
        <f t="shared" si="38"/>
        <v>INSERT INTO CARNICERO (nombre, apellido, email, telefono, direccion, codigo_postal, sueldo_mensual, carniceria_id) VALUES ('LUCIA','TOPOLANSKY SAAVEDRA','pkilab@comcast.net','9361174891','Canal Winchester, OH 43110','23243','10085','336');</v>
      </c>
    </row>
    <row r="2486" spans="1:11">
      <c r="A2486" s="5" t="s">
        <v>122</v>
      </c>
      <c r="B2486" s="5" t="s">
        <v>3311</v>
      </c>
      <c r="C2486" s="5" t="s">
        <v>3137</v>
      </c>
      <c r="D2486" s="4" t="str">
        <f xml:space="preserve"> CONCATENATE(B2486," ",, C2486)</f>
        <v>TORMO RODRIGUEZ</v>
      </c>
      <c r="E2486" s="3" t="s">
        <v>6943</v>
      </c>
      <c r="F2486" s="6">
        <v>8307224613</v>
      </c>
      <c r="G2486" s="3" t="s">
        <v>9571</v>
      </c>
      <c r="H2486" s="6">
        <v>79493</v>
      </c>
      <c r="I2486" s="6">
        <v>7160</v>
      </c>
      <c r="J2486" s="6">
        <v>269</v>
      </c>
      <c r="K2486" s="4" t="str">
        <f t="shared" si="38"/>
        <v>INSERT INTO CARNICERO (nombre, apellido, email, telefono, direccion, codigo_postal, sueldo_mensual, carniceria_id) VALUES ('PABLO','TORMO RODRIGUEZ','scottlee@me.com','8307224613','7272 Airport Dr.','79493','7160','269');</v>
      </c>
    </row>
    <row r="2487" spans="1:11">
      <c r="A2487" s="5" t="s">
        <v>113</v>
      </c>
      <c r="B2487" s="5" t="s">
        <v>3312</v>
      </c>
      <c r="C2487" s="5" t="s">
        <v>2668</v>
      </c>
      <c r="D2487" s="4" t="str">
        <f xml:space="preserve"> CONCATENATE(B2487," ",, C2487)</f>
        <v>TORRES LEDESMA</v>
      </c>
      <c r="E2487" s="3" t="s">
        <v>6944</v>
      </c>
      <c r="F2487" s="6">
        <v>6795796799</v>
      </c>
      <c r="G2487" s="3" t="s">
        <v>9572</v>
      </c>
      <c r="H2487" s="6">
        <v>27286</v>
      </c>
      <c r="I2487" s="6">
        <v>11942</v>
      </c>
      <c r="J2487" s="6">
        <v>301</v>
      </c>
      <c r="K2487" s="4" t="str">
        <f t="shared" si="38"/>
        <v>INSERT INTO CARNICERO (nombre, apellido, email, telefono, direccion, codigo_postal, sueldo_mensual, carniceria_id) VALUES ('SEBASTIAN','TORRES LEDESMA','falcao@verizon.net','6795796799','Cornelius, NC 28031','27286','11942','301');</v>
      </c>
    </row>
    <row r="2488" spans="1:11">
      <c r="A2488" s="5" t="s">
        <v>1646</v>
      </c>
      <c r="B2488" s="5" t="s">
        <v>3312</v>
      </c>
      <c r="C2488" s="5" t="s">
        <v>4572</v>
      </c>
      <c r="D2488" s="4" t="str">
        <f xml:space="preserve"> CONCATENATE(B2488," ",, C2488)</f>
        <v>TORRES SAUCEDO</v>
      </c>
      <c r="E2488" s="3" t="s">
        <v>4976</v>
      </c>
      <c r="F2488" s="6">
        <v>9426320040</v>
      </c>
      <c r="G2488" s="3" t="s">
        <v>9573</v>
      </c>
      <c r="H2488" s="6">
        <v>48890</v>
      </c>
      <c r="I2488" s="6">
        <v>6375</v>
      </c>
      <c r="J2488" s="6">
        <v>102</v>
      </c>
      <c r="K2488" s="4" t="str">
        <f t="shared" si="38"/>
        <v>INSERT INTO CARNICERO (nombre, apellido, email, telefono, direccion, codigo_postal, sueldo_mensual, carniceria_id) VALUES ('OMAR JOSE','TORRES SAUCEDO','ideguy@gmail.com','9426320040','580 Walnut Lane','48890','6375','102');</v>
      </c>
    </row>
    <row r="2489" spans="1:11">
      <c r="A2489" s="5" t="s">
        <v>613</v>
      </c>
      <c r="B2489" s="5" t="s">
        <v>3312</v>
      </c>
      <c r="C2489" s="5" t="s">
        <v>2990</v>
      </c>
      <c r="D2489" s="4" t="str">
        <f xml:space="preserve"> CONCATENATE(B2489," ",, C2489)</f>
        <v>TORRES PEREIRA</v>
      </c>
      <c r="E2489" s="3" t="s">
        <v>6945</v>
      </c>
      <c r="F2489" s="6">
        <v>8828076609</v>
      </c>
      <c r="G2489" s="3" t="s">
        <v>9574</v>
      </c>
      <c r="H2489" s="6">
        <v>62359</v>
      </c>
      <c r="I2489" s="6">
        <v>6650</v>
      </c>
      <c r="J2489" s="6">
        <v>253</v>
      </c>
      <c r="K2489" s="4" t="str">
        <f t="shared" si="38"/>
        <v>INSERT INTO CARNICERO (nombre, apellido, email, telefono, direccion, codigo_postal, sueldo_mensual, carniceria_id) VALUES ('JOSE GABRIEL','TORRES PEREIRA','smallpaul@mac.com','8828076609','Mechanicsburg, PA 17050','62359','6650','253');</v>
      </c>
    </row>
    <row r="2490" spans="1:11">
      <c r="A2490" s="5" t="s">
        <v>1647</v>
      </c>
      <c r="B2490" s="5" t="s">
        <v>3312</v>
      </c>
      <c r="C2490" s="5" t="s">
        <v>4230</v>
      </c>
      <c r="D2490" s="4" t="str">
        <f xml:space="preserve"> CONCATENATE(B2490," ",, C2490)</f>
        <v>TORRES BOVE</v>
      </c>
      <c r="E2490" s="3" t="s">
        <v>6946</v>
      </c>
      <c r="F2490" s="6">
        <v>3431262373</v>
      </c>
      <c r="G2490" s="3" t="s">
        <v>9575</v>
      </c>
      <c r="H2490" s="6">
        <v>79079</v>
      </c>
      <c r="I2490" s="6">
        <v>6968</v>
      </c>
      <c r="J2490" s="6">
        <v>351</v>
      </c>
      <c r="K2490" s="4" t="str">
        <f t="shared" si="38"/>
        <v>INSERT INTO CARNICERO (nombre, apellido, email, telefono, direccion, codigo_postal, sueldo_mensual, carniceria_id) VALUES ('LUDELMAR','TORRES BOVE','andale@hotmail.com','3431262373','8140 Augusta Street','79079','6968','351');</v>
      </c>
    </row>
    <row r="2491" spans="1:11">
      <c r="A2491" s="5" t="s">
        <v>1648</v>
      </c>
      <c r="B2491" s="5" t="s">
        <v>3312</v>
      </c>
      <c r="C2491" s="5" t="s">
        <v>2661</v>
      </c>
      <c r="D2491" s="4" t="str">
        <f xml:space="preserve"> CONCATENATE(B2491," ",, C2491)</f>
        <v>TORRES LEAL</v>
      </c>
      <c r="E2491" s="3" t="s">
        <v>6947</v>
      </c>
      <c r="F2491" s="6">
        <v>2119102937</v>
      </c>
      <c r="G2491" s="3" t="s">
        <v>9576</v>
      </c>
      <c r="H2491" s="6">
        <v>60749</v>
      </c>
      <c r="I2491" s="6">
        <v>11264</v>
      </c>
      <c r="J2491" s="6">
        <v>376</v>
      </c>
      <c r="K2491" s="4" t="str">
        <f t="shared" si="38"/>
        <v>INSERT INTO CARNICERO (nombre, apellido, email, telefono, direccion, codigo_postal, sueldo_mensual, carniceria_id) VALUES ('ENZO RAFHAEL','TORRES LEAL','hakim@yahoo.ca','2119102937','Inman, SC 29349','60749','11264','376');</v>
      </c>
    </row>
    <row r="2492" spans="1:11">
      <c r="A2492" s="5" t="s">
        <v>11</v>
      </c>
      <c r="B2492" s="5" t="s">
        <v>3312</v>
      </c>
      <c r="C2492" s="5" t="s">
        <v>2194</v>
      </c>
      <c r="D2492" s="4" t="str">
        <f xml:space="preserve"> CONCATENATE(B2492," ",, C2492)</f>
        <v>TORRES COLLAZO</v>
      </c>
      <c r="E2492" s="3" t="s">
        <v>6948</v>
      </c>
      <c r="F2492" s="6">
        <v>1705860932</v>
      </c>
      <c r="G2492" s="3" t="s">
        <v>9577</v>
      </c>
      <c r="H2492" s="6">
        <v>25665</v>
      </c>
      <c r="I2492" s="6">
        <v>6503</v>
      </c>
      <c r="J2492" s="6">
        <v>194</v>
      </c>
      <c r="K2492" s="4" t="str">
        <f t="shared" si="38"/>
        <v>INSERT INTO CARNICERO (nombre, apellido, email, telefono, direccion, codigo_postal, sueldo_mensual, carniceria_id) VALUES ('SERGIO','TORRES COLLAZO','kimvette@yahoo.ca','1705860932','8390 SW. East St.','25665','6503','194');</v>
      </c>
    </row>
    <row r="2493" spans="1:11">
      <c r="A2493" s="5" t="s">
        <v>1649</v>
      </c>
      <c r="B2493" s="5" t="s">
        <v>3312</v>
      </c>
      <c r="C2493" s="5" t="s">
        <v>1814</v>
      </c>
      <c r="D2493" s="4" t="str">
        <f xml:space="preserve"> CONCATENATE(B2493," ",, C2493)</f>
        <v>TORRES AMORIN</v>
      </c>
      <c r="E2493" s="3" t="s">
        <v>6949</v>
      </c>
      <c r="F2493" s="6">
        <v>7144995577</v>
      </c>
      <c r="G2493" s="3" t="s">
        <v>9578</v>
      </c>
      <c r="H2493" s="6">
        <v>84896</v>
      </c>
      <c r="I2493" s="6">
        <v>6227</v>
      </c>
      <c r="J2493" s="6">
        <v>33</v>
      </c>
      <c r="K2493" s="4" t="str">
        <f t="shared" si="38"/>
        <v>INSERT INTO CARNICERO (nombre, apellido, email, telefono, direccion, codigo_postal, sueldo_mensual, carniceria_id) VALUES ('MARCOS OLMEDOS','TORRES AMORIN','nacho@mac.com','7144995577','Worcester, MA 01604','84896','6227','33');</v>
      </c>
    </row>
    <row r="2494" spans="1:11">
      <c r="A2494" s="5" t="s">
        <v>1650</v>
      </c>
      <c r="B2494" s="5" t="s">
        <v>3313</v>
      </c>
      <c r="C2494" s="5" t="s">
        <v>2515</v>
      </c>
      <c r="D2494" s="4" t="str">
        <f xml:space="preserve"> CONCATENATE(B2494," ",, C2494)</f>
        <v>TORT GONZALEZ</v>
      </c>
      <c r="E2494" s="3" t="s">
        <v>6950</v>
      </c>
      <c r="F2494" s="6">
        <v>7895303601</v>
      </c>
      <c r="G2494" s="3" t="s">
        <v>9579</v>
      </c>
      <c r="H2494" s="6">
        <v>88212</v>
      </c>
      <c r="I2494" s="6">
        <v>9622</v>
      </c>
      <c r="J2494" s="6">
        <v>181</v>
      </c>
      <c r="K2494" s="4" t="str">
        <f t="shared" si="38"/>
        <v>INSERT INTO CARNICERO (nombre, apellido, email, telefono, direccion, codigo_postal, sueldo_mensual, carniceria_id) VALUES ('CARMEN NIRIA','TORT GONZALEZ','vganesh@comcast.net','7895303601','45 Mayfield Court','88212','9622','181');</v>
      </c>
    </row>
    <row r="2495" spans="1:11">
      <c r="A2495" s="5" t="s">
        <v>1651</v>
      </c>
      <c r="B2495" s="5" t="s">
        <v>3314</v>
      </c>
      <c r="C2495" s="5" t="s">
        <v>4573</v>
      </c>
      <c r="D2495" s="4" t="str">
        <f xml:space="preserve"> CONCATENATE(B2495," ",, C2495)</f>
        <v>TORTORA BOF</v>
      </c>
      <c r="E2495" s="3" t="s">
        <v>6637</v>
      </c>
      <c r="F2495" s="6">
        <v>9500461624</v>
      </c>
      <c r="G2495" s="3" t="s">
        <v>9580</v>
      </c>
      <c r="H2495" s="6">
        <v>46852</v>
      </c>
      <c r="I2495" s="6">
        <v>11348</v>
      </c>
      <c r="J2495" s="6">
        <v>91</v>
      </c>
      <c r="K2495" s="4" t="str">
        <f t="shared" si="38"/>
        <v>INSERT INTO CARNICERO (nombre, apellido, email, telefono, direccion, codigo_postal, sueldo_mensual, carniceria_id) VALUES ('ISAURA','TORTORA BOF','cremonini@msn.com','9500461624','Naugatuck, CT 06770','46852','11348','91');</v>
      </c>
    </row>
    <row r="2496" spans="1:11">
      <c r="A2496" s="5" t="s">
        <v>69</v>
      </c>
      <c r="B2496" s="5" t="s">
        <v>3315</v>
      </c>
      <c r="C2496" s="5" t="s">
        <v>3856</v>
      </c>
      <c r="D2496" s="4" t="str">
        <f xml:space="preserve"> CONCATENATE(B2496," ",, C2496)</f>
        <v>TORTORELLA CASANOVA</v>
      </c>
      <c r="E2496" s="3" t="s">
        <v>5066</v>
      </c>
      <c r="F2496" s="6">
        <v>2318070211</v>
      </c>
      <c r="G2496" s="3" t="s">
        <v>9581</v>
      </c>
      <c r="H2496" s="6">
        <v>35065</v>
      </c>
      <c r="I2496" s="6">
        <v>9354</v>
      </c>
      <c r="J2496" s="6">
        <v>435</v>
      </c>
      <c r="K2496" s="4" t="str">
        <f t="shared" si="38"/>
        <v>INSERT INTO CARNICERO (nombre, apellido, email, telefono, direccion, codigo_postal, sueldo_mensual, carniceria_id) VALUES ('RAMIRO','TORTORELLA CASANOVA','cfhsoft@yahoo.ca','2318070211','7678 Arnold Drive','35065','9354','435');</v>
      </c>
    </row>
    <row r="2497" spans="1:11">
      <c r="A2497" s="5" t="s">
        <v>1638</v>
      </c>
      <c r="B2497" s="5" t="s">
        <v>3316</v>
      </c>
      <c r="C2497" s="5" t="s">
        <v>4574</v>
      </c>
      <c r="D2497" s="4" t="str">
        <f xml:space="preserve"> CONCATENATE(B2497," ",, C2497)</f>
        <v>TOSCANO CASTELLUCCI</v>
      </c>
      <c r="E2497" s="3" t="s">
        <v>6951</v>
      </c>
      <c r="F2497" s="6">
        <v>4863117658</v>
      </c>
      <c r="G2497" s="3" t="s">
        <v>9582</v>
      </c>
      <c r="H2497" s="6">
        <v>42101</v>
      </c>
      <c r="I2497" s="6">
        <v>10410</v>
      </c>
      <c r="J2497" s="6">
        <v>361</v>
      </c>
      <c r="K2497" s="4" t="str">
        <f t="shared" si="38"/>
        <v>INSERT INTO CARNICERO (nombre, apellido, email, telefono, direccion, codigo_postal, sueldo_mensual, carniceria_id) VALUES ('ARTURO','TOSCANO CASTELLUCCI','tristan@outlook.com','4863117658','Bangor, ME 04401','42101','10410','361');</v>
      </c>
    </row>
    <row r="2498" spans="1:11">
      <c r="A2498" s="5" t="s">
        <v>191</v>
      </c>
      <c r="B2498" s="5" t="s">
        <v>3316</v>
      </c>
      <c r="C2498" s="5" t="s">
        <v>3137</v>
      </c>
      <c r="D2498" s="4" t="str">
        <f xml:space="preserve"> CONCATENATE(B2498," ",, C2498)</f>
        <v>TOSCANO RODRIGUEZ</v>
      </c>
      <c r="E2498" s="3" t="s">
        <v>6831</v>
      </c>
      <c r="F2498" s="6">
        <v>5452720500</v>
      </c>
      <c r="G2498" s="3" t="s">
        <v>9583</v>
      </c>
      <c r="H2498" s="6">
        <v>12205</v>
      </c>
      <c r="I2498" s="6">
        <v>7645</v>
      </c>
      <c r="J2498" s="6">
        <v>423</v>
      </c>
      <c r="K2498" s="4" t="str">
        <f t="shared" si="38"/>
        <v>INSERT INTO CARNICERO (nombre, apellido, email, telefono, direccion, codigo_postal, sueldo_mensual, carniceria_id) VALUES ('ADRIANA','TOSCANO RODRIGUEZ','shaffei@optonline.net','5452720500','750 Trenton Avenue','12205','7645','423');</v>
      </c>
    </row>
    <row r="2499" spans="1:11">
      <c r="A2499" s="5" t="s">
        <v>1652</v>
      </c>
      <c r="B2499" s="5" t="s">
        <v>3317</v>
      </c>
      <c r="C2499" s="5" t="s">
        <v>4575</v>
      </c>
      <c r="D2499" s="4" t="str">
        <f xml:space="preserve"> CONCATENATE(B2499," ",, C2499)</f>
        <v>TOSI BOERI</v>
      </c>
      <c r="E2499" s="3" t="s">
        <v>5803</v>
      </c>
      <c r="F2499" s="6">
        <v>3377719563</v>
      </c>
      <c r="G2499" s="3" t="s">
        <v>9584</v>
      </c>
      <c r="H2499" s="6">
        <v>78660</v>
      </c>
      <c r="I2499" s="6">
        <v>8923</v>
      </c>
      <c r="J2499" s="6">
        <v>207</v>
      </c>
      <c r="K2499" s="4" t="str">
        <f t="shared" ref="K2499:K2562" si="39">CONCATENATE("INSERT INTO CARNICERO (nombre, apellido, email, telefono, direccion, codigo_postal, sueldo_mensual, carniceria_id) VALUES ('"&amp;A2499&amp;"','"&amp;D2499&amp;"','"&amp;E2499&amp;"','"&amp;F2499&amp;"','"&amp;G2499&amp;"','"&amp;H2499&amp;"','"&amp;I2499&amp;"','"&amp;J2499&amp;"');")</f>
        <v>INSERT INTO CARNICERO (nombre, apellido, email, telefono, direccion, codigo_postal, sueldo_mensual, carniceria_id) VALUES ('LUIS DOMINGO','TOSI BOERI','loscar@hotmail.com','3377719563','Greenfield, IN 46140','78660','8923','207');</v>
      </c>
    </row>
    <row r="2500" spans="1:11">
      <c r="A2500" s="5" t="s">
        <v>1653</v>
      </c>
      <c r="B2500" s="5" t="s">
        <v>3318</v>
      </c>
      <c r="C2500" s="5" t="s">
        <v>3343</v>
      </c>
      <c r="D2500" s="4" t="str">
        <f xml:space="preserve"> CONCATENATE(B2500," ",, C2500)</f>
        <v>TOURNE VALDEZ</v>
      </c>
      <c r="E2500" s="3" t="s">
        <v>6952</v>
      </c>
      <c r="F2500" s="6">
        <v>2248841462</v>
      </c>
      <c r="G2500" s="3" t="s">
        <v>9585</v>
      </c>
      <c r="H2500" s="6">
        <v>69857</v>
      </c>
      <c r="I2500" s="6">
        <v>6816</v>
      </c>
      <c r="J2500" s="6">
        <v>13</v>
      </c>
      <c r="K2500" s="4" t="str">
        <f t="shared" si="39"/>
        <v>INSERT INTO CARNICERO (nombre, apellido, email, telefono, direccion, codigo_postal, sueldo_mensual, carniceria_id) VALUES ('DAYSI LILIAN','TOURNE VALDEZ','jgwang@aol.com','2248841462','7557 Wintergreen St.','69857','6816','13');</v>
      </c>
    </row>
    <row r="2501" spans="1:11">
      <c r="A2501" s="5" t="s">
        <v>1654</v>
      </c>
      <c r="B2501" s="5" t="s">
        <v>3319</v>
      </c>
      <c r="C2501" s="5" t="s">
        <v>4576</v>
      </c>
      <c r="D2501" s="4" t="str">
        <f xml:space="preserve"> CONCATENATE(B2501," ",, C2501)</f>
        <v>TOUYA OLSEN-BÖJE</v>
      </c>
      <c r="E2501" s="3" t="s">
        <v>6953</v>
      </c>
      <c r="F2501" s="6">
        <v>5624857893</v>
      </c>
      <c r="G2501" s="3" t="s">
        <v>9586</v>
      </c>
      <c r="H2501" s="6">
        <v>87154</v>
      </c>
      <c r="I2501" s="6">
        <v>10994</v>
      </c>
      <c r="J2501" s="6">
        <v>372</v>
      </c>
      <c r="K2501" s="4" t="str">
        <f t="shared" si="39"/>
        <v>INSERT INTO CARNICERO (nombre, apellido, email, telefono, direccion, codigo_postal, sueldo_mensual, carniceria_id) VALUES ('EDUARDO ERLING','TOUYA OLSEN-BÖJE','niknejad@yahoo.ca','5624857893','Northville, MI 48167','87154','10994','372');</v>
      </c>
    </row>
    <row r="2502" spans="1:11">
      <c r="A2502" s="5" t="s">
        <v>418</v>
      </c>
      <c r="B2502" s="5" t="s">
        <v>3320</v>
      </c>
      <c r="C2502" s="5" t="s">
        <v>3145</v>
      </c>
      <c r="D2502" s="4" t="str">
        <f xml:space="preserve"> CONCATENATE(B2502," ",, C2502)</f>
        <v>TOVAGLIARE ROMERO</v>
      </c>
      <c r="E2502" s="3" t="s">
        <v>4793</v>
      </c>
      <c r="F2502" s="6">
        <v>3694543303</v>
      </c>
      <c r="G2502" s="3" t="s">
        <v>9587</v>
      </c>
      <c r="H2502" s="6">
        <v>55569</v>
      </c>
      <c r="I2502" s="6">
        <v>11634</v>
      </c>
      <c r="J2502" s="6">
        <v>353</v>
      </c>
      <c r="K2502" s="4" t="str">
        <f t="shared" si="39"/>
        <v>INSERT INTO CARNICERO (nombre, apellido, email, telefono, direccion, codigo_postal, sueldo_mensual, carniceria_id) VALUES ('FERNANDO RAUL','TOVAGLIARE ROMERO','konst@att.net','3694543303','99 Amerige Road','55569','11634','353');</v>
      </c>
    </row>
    <row r="2503" spans="1:11">
      <c r="A2503" s="5" t="s">
        <v>274</v>
      </c>
      <c r="B2503" s="5" t="s">
        <v>3321</v>
      </c>
      <c r="C2503" s="5" t="s">
        <v>4577</v>
      </c>
      <c r="D2503" s="4" t="str">
        <f xml:space="preserve"> CONCATENATE(B2503," ",, C2503)</f>
        <v>TOZZO MALINARIC</v>
      </c>
      <c r="E2503" s="3" t="s">
        <v>6954</v>
      </c>
      <c r="F2503" s="6">
        <v>4898869400</v>
      </c>
      <c r="G2503" s="3" t="s">
        <v>9588</v>
      </c>
      <c r="H2503" s="6">
        <v>26226</v>
      </c>
      <c r="I2503" s="6">
        <v>8441</v>
      </c>
      <c r="J2503" s="6">
        <v>312</v>
      </c>
      <c r="K2503" s="4" t="str">
        <f t="shared" si="39"/>
        <v>INSERT INTO CARNICERO (nombre, apellido, email, telefono, direccion, codigo_postal, sueldo_mensual, carniceria_id) VALUES ('ANDRES','TOZZO MALINARIC','psichel@verizon.net','4898869400','Kingston, NY 12401','26226','8441','312');</v>
      </c>
    </row>
    <row r="2504" spans="1:11">
      <c r="A2504" s="5" t="s">
        <v>1157</v>
      </c>
      <c r="B2504" s="5" t="s">
        <v>3322</v>
      </c>
      <c r="C2504" s="5" t="s">
        <v>3291</v>
      </c>
      <c r="D2504" s="4" t="str">
        <f xml:space="preserve"> CONCATENATE(B2504," ",, C2504)</f>
        <v>TRAVERSA TEJERA</v>
      </c>
      <c r="E2504" s="3" t="s">
        <v>6955</v>
      </c>
      <c r="F2504" s="6">
        <v>1756039786</v>
      </c>
      <c r="G2504" s="3" t="s">
        <v>9589</v>
      </c>
      <c r="H2504" s="6">
        <v>76129</v>
      </c>
      <c r="I2504" s="6">
        <v>7997</v>
      </c>
      <c r="J2504" s="6">
        <v>352</v>
      </c>
      <c r="K2504" s="4" t="str">
        <f t="shared" si="39"/>
        <v>INSERT INTO CARNICERO (nombre, apellido, email, telefono, direccion, codigo_postal, sueldo_mensual, carniceria_id) VALUES ('MARIA','TRAVERSA TEJERA','papathan@me.com','1756039786','254 Garden St.','76129','7997','352');</v>
      </c>
    </row>
    <row r="2505" spans="1:11">
      <c r="A2505" s="5" t="s">
        <v>1655</v>
      </c>
      <c r="B2505" s="5" t="s">
        <v>3323</v>
      </c>
      <c r="C2505" s="5" t="s">
        <v>4578</v>
      </c>
      <c r="D2505" s="4" t="str">
        <f xml:space="preserve"> CONCATENATE(B2505," ",, C2505)</f>
        <v>TRAZABAL TARDE</v>
      </c>
      <c r="E2505" s="3" t="s">
        <v>6956</v>
      </c>
      <c r="F2505" s="6">
        <v>5277451543</v>
      </c>
      <c r="G2505" s="3" t="s">
        <v>9590</v>
      </c>
      <c r="H2505" s="6">
        <v>37332</v>
      </c>
      <c r="I2505" s="6">
        <v>9165</v>
      </c>
      <c r="J2505" s="6">
        <v>1</v>
      </c>
      <c r="K2505" s="4" t="str">
        <f t="shared" si="39"/>
        <v>INSERT INTO CARNICERO (nombre, apellido, email, telefono, direccion, codigo_postal, sueldo_mensual, carniceria_id) VALUES ('SANTIAGO','TRAZABAL TARDE','karasik@yahoo.com','5277451543','Navarre, FL 32566','37332','9165','1');</v>
      </c>
    </row>
    <row r="2506" spans="1:11">
      <c r="A2506" s="5" t="s">
        <v>1656</v>
      </c>
      <c r="B2506" s="5" t="s">
        <v>3324</v>
      </c>
      <c r="C2506" s="5" t="s">
        <v>2324</v>
      </c>
      <c r="D2506" s="4" t="str">
        <f xml:space="preserve"> CONCATENATE(B2506," ",, C2506)</f>
        <v>TRIGO DUARTE</v>
      </c>
      <c r="E2506" s="3" t="s">
        <v>6957</v>
      </c>
      <c r="F2506" s="6">
        <v>7019894973</v>
      </c>
      <c r="G2506" s="3" t="s">
        <v>9591</v>
      </c>
      <c r="H2506" s="6">
        <v>92139</v>
      </c>
      <c r="I2506" s="6">
        <v>10313</v>
      </c>
      <c r="J2506" s="6">
        <v>248</v>
      </c>
      <c r="K2506" s="4" t="str">
        <f t="shared" si="39"/>
        <v>INSERT INTO CARNICERO (nombre, apellido, email, telefono, direccion, codigo_postal, sueldo_mensual, carniceria_id) VALUES ('MERCEDES','TRIGO DUARTE','galbra@att.net','7019894973','494 Vale Drive','92139','10313','248');</v>
      </c>
    </row>
    <row r="2507" spans="1:11">
      <c r="A2507" s="5" t="s">
        <v>1657</v>
      </c>
      <c r="B2507" s="5" t="s">
        <v>3325</v>
      </c>
      <c r="C2507" s="5" t="s">
        <v>4579</v>
      </c>
      <c r="D2507" s="4" t="str">
        <f xml:space="preserve"> CONCATENATE(B2507," ",, C2507)</f>
        <v>TRIUNFO BRIANO</v>
      </c>
      <c r="E2507" s="3" t="s">
        <v>6958</v>
      </c>
      <c r="F2507" s="6">
        <v>8605605589</v>
      </c>
      <c r="G2507" s="3" t="s">
        <v>9592</v>
      </c>
      <c r="H2507" s="6">
        <v>15448</v>
      </c>
      <c r="I2507" s="6">
        <v>9729</v>
      </c>
      <c r="J2507" s="6">
        <v>373</v>
      </c>
      <c r="K2507" s="4" t="str">
        <f t="shared" si="39"/>
        <v>INSERT INTO CARNICERO (nombre, apellido, email, telefono, direccion, codigo_postal, sueldo_mensual, carniceria_id) VALUES ('GERARDO ANTONIO','TRIUNFO BRIANO','hstiles@gmail.com','8605605589','Ashburn, VA 20147','15448','9729','373');</v>
      </c>
    </row>
    <row r="2508" spans="1:11">
      <c r="A2508" s="5" t="s">
        <v>1658</v>
      </c>
      <c r="B2508" s="5" t="s">
        <v>3326</v>
      </c>
      <c r="C2508" s="5" t="s">
        <v>2059</v>
      </c>
      <c r="D2508" s="4" t="str">
        <f xml:space="preserve"> CONCATENATE(B2508," ",, C2508)</f>
        <v>TROBO CABRERA</v>
      </c>
      <c r="E2508" s="3" t="s">
        <v>6959</v>
      </c>
      <c r="F2508" s="6">
        <v>5829311886</v>
      </c>
      <c r="G2508" s="3" t="s">
        <v>9593</v>
      </c>
      <c r="H2508" s="6">
        <v>28172</v>
      </c>
      <c r="I2508" s="6">
        <v>10864</v>
      </c>
      <c r="J2508" s="6">
        <v>284</v>
      </c>
      <c r="K2508" s="4" t="str">
        <f t="shared" si="39"/>
        <v>INSERT INTO CARNICERO (nombre, apellido, email, telefono, direccion, codigo_postal, sueldo_mensual, carniceria_id) VALUES ('JAIME MARIO','TROBO CABRERA','zilla@aol.com','5829311886','88 George Ave.','28172','10864','284');</v>
      </c>
    </row>
    <row r="2509" spans="1:11">
      <c r="A2509" s="5" t="s">
        <v>819</v>
      </c>
      <c r="B2509" s="5" t="s">
        <v>3327</v>
      </c>
      <c r="C2509" s="5" t="s">
        <v>4580</v>
      </c>
      <c r="D2509" s="4" t="str">
        <f xml:space="preserve"> CONCATENATE(B2509," ",, C2509)</f>
        <v>TROTTO MURIAS</v>
      </c>
      <c r="E2509" s="3" t="s">
        <v>5267</v>
      </c>
      <c r="F2509" s="6">
        <v>7161407926</v>
      </c>
      <c r="G2509" s="3" t="s">
        <v>9594</v>
      </c>
      <c r="H2509" s="6">
        <v>38440</v>
      </c>
      <c r="I2509" s="6">
        <v>10423</v>
      </c>
      <c r="J2509" s="6">
        <v>122</v>
      </c>
      <c r="K2509" s="4" t="str">
        <f t="shared" si="39"/>
        <v>INSERT INTO CARNICERO (nombre, apellido, email, telefono, direccion, codigo_postal, sueldo_mensual, carniceria_id) VALUES ('SILVANA MARIA','TROTTO MURIAS','bjoern@msn.com','7161407926','Danvers, MA 01923','38440','10423','122');</v>
      </c>
    </row>
    <row r="2510" spans="1:11">
      <c r="A2510" s="5" t="s">
        <v>1659</v>
      </c>
      <c r="B2510" s="5" t="s">
        <v>3328</v>
      </c>
      <c r="C2510" s="5" t="s">
        <v>4581</v>
      </c>
      <c r="D2510" s="4" t="str">
        <f xml:space="preserve"> CONCATENATE(B2510," ",, C2510)</f>
        <v>TURELL ARAQUISTAIN</v>
      </c>
      <c r="E2510" s="3" t="s">
        <v>6960</v>
      </c>
      <c r="F2510" s="6">
        <v>5062080787</v>
      </c>
      <c r="G2510" s="3" t="s">
        <v>9595</v>
      </c>
      <c r="H2510" s="6">
        <v>47296</v>
      </c>
      <c r="I2510" s="6">
        <v>10249</v>
      </c>
      <c r="J2510" s="6">
        <v>362</v>
      </c>
      <c r="K2510" s="4" t="str">
        <f t="shared" si="39"/>
        <v>INSERT INTO CARNICERO (nombre, apellido, email, telefono, direccion, codigo_postal, sueldo_mensual, carniceria_id) VALUES ('EDUARDO JULIO','TURELL ARAQUISTAIN','hellfire@hotmail.com','5062080787','7293 Grove St.','47296','10249','362');</v>
      </c>
    </row>
    <row r="2511" spans="1:11">
      <c r="A2511" s="5" t="s">
        <v>1660</v>
      </c>
      <c r="B2511" s="5" t="s">
        <v>3329</v>
      </c>
      <c r="C2511" s="5" t="s">
        <v>4582</v>
      </c>
      <c r="D2511" s="4" t="str">
        <f xml:space="preserve"> CONCATENATE(B2511," ",, C2511)</f>
        <v>TURRA DE BRITOS</v>
      </c>
      <c r="E2511" s="3" t="s">
        <v>6961</v>
      </c>
      <c r="F2511" s="6">
        <v>6757794793</v>
      </c>
      <c r="G2511" s="3" t="s">
        <v>9596</v>
      </c>
      <c r="H2511" s="6">
        <v>99395</v>
      </c>
      <c r="I2511" s="6">
        <v>8904</v>
      </c>
      <c r="J2511" s="6">
        <v>106</v>
      </c>
      <c r="K2511" s="4" t="str">
        <f t="shared" si="39"/>
        <v>INSERT INTO CARNICERO (nombre, apellido, email, telefono, direccion, codigo_postal, sueldo_mensual, carniceria_id) VALUES ('FABIANA','TURRA DE BRITOS','unreal@aol.com','6757794793','Winter Haven, FL 33880','99395','8904','106');</v>
      </c>
    </row>
    <row r="2512" spans="1:11">
      <c r="A2512" s="5" t="s">
        <v>928</v>
      </c>
      <c r="B2512" s="5" t="s">
        <v>3330</v>
      </c>
      <c r="C2512" s="5" t="s">
        <v>4583</v>
      </c>
      <c r="D2512" s="4" t="str">
        <f xml:space="preserve"> CONCATENATE(B2512," ",, C2512)</f>
        <v>UBILLA BRUSCHERA</v>
      </c>
      <c r="E2512" s="3" t="s">
        <v>4757</v>
      </c>
      <c r="F2512" s="6">
        <v>3590268501</v>
      </c>
      <c r="G2512" s="3" t="s">
        <v>9597</v>
      </c>
      <c r="H2512" s="6">
        <v>62120</v>
      </c>
      <c r="I2512" s="6">
        <v>10484</v>
      </c>
      <c r="J2512" s="6">
        <v>52</v>
      </c>
      <c r="K2512" s="4" t="str">
        <f t="shared" si="39"/>
        <v>INSERT INTO CARNICERO (nombre, apellido, email, telefono, direccion, codigo_postal, sueldo_mensual, carniceria_id) VALUES ('MARIA DEL PILAR','UBILLA BRUSCHERA','clkao@verizon.net','3590268501','8551 Oak Meadow Lane','62120','10484','52');</v>
      </c>
    </row>
    <row r="2513" spans="1:11">
      <c r="A2513" s="5" t="s">
        <v>1009</v>
      </c>
      <c r="B2513" s="5" t="s">
        <v>3330</v>
      </c>
      <c r="C2513" s="5" t="s">
        <v>2836</v>
      </c>
      <c r="D2513" s="4" t="str">
        <f xml:space="preserve"> CONCATENATE(B2513," ",, C2513)</f>
        <v>UBILLA MORAES</v>
      </c>
      <c r="E2513" s="3" t="s">
        <v>6962</v>
      </c>
      <c r="F2513" s="6">
        <v>6243421707</v>
      </c>
      <c r="G2513" s="3" t="s">
        <v>9598</v>
      </c>
      <c r="H2513" s="6">
        <v>40944</v>
      </c>
      <c r="I2513" s="6">
        <v>11151</v>
      </c>
      <c r="J2513" s="6">
        <v>151</v>
      </c>
      <c r="K2513" s="4" t="str">
        <f t="shared" si="39"/>
        <v>INSERT INTO CARNICERO (nombre, apellido, email, telefono, direccion, codigo_postal, sueldo_mensual, carniceria_id) VALUES ('JOSE IGNACIO','UBILLA MORAES','fraser@live.com','6243421707','Latrobe, PA 15650','40944','11151','151');</v>
      </c>
    </row>
    <row r="2514" spans="1:11">
      <c r="A2514" s="5" t="s">
        <v>1661</v>
      </c>
      <c r="B2514" s="5" t="s">
        <v>3330</v>
      </c>
      <c r="C2514" s="5" t="s">
        <v>2836</v>
      </c>
      <c r="D2514" s="4" t="str">
        <f xml:space="preserve"> CONCATENATE(B2514," ",, C2514)</f>
        <v>UBILLA MORAES</v>
      </c>
      <c r="E2514" s="3" t="s">
        <v>6963</v>
      </c>
      <c r="F2514" s="6">
        <v>7420903933</v>
      </c>
      <c r="G2514" s="3" t="s">
        <v>9599</v>
      </c>
      <c r="H2514" s="6">
        <v>39267</v>
      </c>
      <c r="I2514" s="6">
        <v>9435</v>
      </c>
      <c r="J2514" s="6">
        <v>340</v>
      </c>
      <c r="K2514" s="4" t="str">
        <f t="shared" si="39"/>
        <v>INSERT INTO CARNICERO (nombre, apellido, email, telefono, direccion, codigo_postal, sueldo_mensual, carniceria_id) VALUES ('SEBASTIAN IGNACIO','UBILLA MORAES','symbolic@comcast.net','7420903933','9676 Bayport Drive','39267','9435','340');</v>
      </c>
    </row>
    <row r="2515" spans="1:11">
      <c r="A2515" s="5" t="s">
        <v>110</v>
      </c>
      <c r="B2515" s="5" t="s">
        <v>3331</v>
      </c>
      <c r="C2515" s="5" t="s">
        <v>1803</v>
      </c>
      <c r="D2515" s="4" t="str">
        <f xml:space="preserve"> CONCATENATE(B2515," ",, C2515)</f>
        <v>UBIRIA ALZUGARAY</v>
      </c>
      <c r="E2515" s="3" t="s">
        <v>6964</v>
      </c>
      <c r="F2515" s="6">
        <v>3039730759</v>
      </c>
      <c r="G2515" s="3" t="s">
        <v>9600</v>
      </c>
      <c r="H2515" s="6">
        <v>38636</v>
      </c>
      <c r="I2515" s="6">
        <v>7298</v>
      </c>
      <c r="J2515" s="6">
        <v>370</v>
      </c>
      <c r="K2515" s="4" t="str">
        <f t="shared" si="39"/>
        <v>INSERT INTO CARNICERO (nombre, apellido, email, telefono, direccion, codigo_postal, sueldo_mensual, carniceria_id) VALUES ('RAFAEL','UBIRIA ALZUGARAY','luebke@mac.com','3039730759','Coventry, RI 02816','38636','7298','370');</v>
      </c>
    </row>
    <row r="2516" spans="1:11">
      <c r="A2516" s="5" t="s">
        <v>1662</v>
      </c>
      <c r="B2516" s="5" t="s">
        <v>3332</v>
      </c>
      <c r="C2516" s="5" t="s">
        <v>2059</v>
      </c>
      <c r="D2516" s="4" t="str">
        <f xml:space="preserve"> CONCATENATE(B2516," ",, C2516)</f>
        <v>UMPIERREZ CABRERA</v>
      </c>
      <c r="E2516" s="3" t="s">
        <v>6965</v>
      </c>
      <c r="F2516" s="6">
        <v>7309078549</v>
      </c>
      <c r="G2516" s="3" t="s">
        <v>9601</v>
      </c>
      <c r="H2516" s="6">
        <v>39155</v>
      </c>
      <c r="I2516" s="6">
        <v>9164</v>
      </c>
      <c r="J2516" s="6">
        <v>35</v>
      </c>
      <c r="K2516" s="4" t="str">
        <f t="shared" si="39"/>
        <v>INSERT INTO CARNICERO (nombre, apellido, email, telefono, direccion, codigo_postal, sueldo_mensual, carniceria_id) VALUES ('ALEJO ALEJANDRO','UMPIERREZ CABRERA','darin@sbcglobal.net','7309078549','358 Sunbeam Drive','39155','9164','35');</v>
      </c>
    </row>
    <row r="2517" spans="1:11">
      <c r="A2517" s="5" t="s">
        <v>265</v>
      </c>
      <c r="B2517" s="5" t="s">
        <v>3332</v>
      </c>
      <c r="C2517" s="5" t="s">
        <v>3445</v>
      </c>
      <c r="D2517" s="4" t="str">
        <f xml:space="preserve"> CONCATENATE(B2517," ",, C2517)</f>
        <v xml:space="preserve">UMPIERREZ </v>
      </c>
      <c r="E2517" s="3" t="s">
        <v>6359</v>
      </c>
      <c r="F2517" s="6">
        <v>8735814364</v>
      </c>
      <c r="G2517" s="3" t="s">
        <v>9602</v>
      </c>
      <c r="H2517" s="6">
        <v>59718</v>
      </c>
      <c r="I2517" s="6">
        <v>7614</v>
      </c>
      <c r="J2517" s="6">
        <v>421</v>
      </c>
      <c r="K2517" s="4" t="str">
        <f t="shared" si="39"/>
        <v>INSERT INTO CARNICERO (nombre, apellido, email, telefono, direccion, codigo_postal, sueldo_mensual, carniceria_id) VALUES ('JAVIER','UMPIERREZ ','sonnen@verizon.net','8735814364','Woburn, MA 01801','59718','7614','421');</v>
      </c>
    </row>
    <row r="2518" spans="1:11">
      <c r="A2518" s="5" t="s">
        <v>1663</v>
      </c>
      <c r="B2518" s="5" t="s">
        <v>3332</v>
      </c>
      <c r="C2518" s="5" t="s">
        <v>4584</v>
      </c>
      <c r="D2518" s="4" t="str">
        <f xml:space="preserve"> CONCATENATE(B2518," ",, C2518)</f>
        <v>UMPIERREZ LEZUE</v>
      </c>
      <c r="E2518" s="3" t="s">
        <v>5957</v>
      </c>
      <c r="F2518" s="6">
        <v>1015796895</v>
      </c>
      <c r="G2518" s="3" t="s">
        <v>9603</v>
      </c>
      <c r="H2518" s="6">
        <v>54161</v>
      </c>
      <c r="I2518" s="6">
        <v>10030</v>
      </c>
      <c r="J2518" s="6">
        <v>348</v>
      </c>
      <c r="K2518" s="4" t="str">
        <f t="shared" si="39"/>
        <v>INSERT INTO CARNICERO (nombre, apellido, email, telefono, direccion, codigo_postal, sueldo_mensual, carniceria_id) VALUES ('RAQUEL SUSANA','UMPIERREZ LEZUE','thowell@comcast.net','1015796895','9305 Pearl St.','54161','10030','348');</v>
      </c>
    </row>
    <row r="2519" spans="1:11">
      <c r="A2519" s="5" t="s">
        <v>191</v>
      </c>
      <c r="B2519" s="5" t="s">
        <v>3332</v>
      </c>
      <c r="C2519" s="5" t="s">
        <v>2515</v>
      </c>
      <c r="D2519" s="4" t="str">
        <f xml:space="preserve"> CONCATENATE(B2519," ",, C2519)</f>
        <v>UMPIERREZ GONZALEZ</v>
      </c>
      <c r="E2519" s="3" t="s">
        <v>6966</v>
      </c>
      <c r="F2519" s="6">
        <v>7341815744</v>
      </c>
      <c r="G2519" s="3" t="s">
        <v>9604</v>
      </c>
      <c r="H2519" s="6">
        <v>49968</v>
      </c>
      <c r="I2519" s="6">
        <v>6063</v>
      </c>
      <c r="J2519" s="6">
        <v>211</v>
      </c>
      <c r="K2519" s="4" t="str">
        <f t="shared" si="39"/>
        <v>INSERT INTO CARNICERO (nombre, apellido, email, telefono, direccion, codigo_postal, sueldo_mensual, carniceria_id) VALUES ('ADRIANA','UMPIERREZ GONZALEZ','jtorkbob@verizon.net','7341815744','Wantagh, NY 11793','49968','6063','211');</v>
      </c>
    </row>
    <row r="2520" spans="1:11">
      <c r="A2520" s="5" t="s">
        <v>332</v>
      </c>
      <c r="B2520" s="5" t="s">
        <v>3333</v>
      </c>
      <c r="C2520" s="5" t="s">
        <v>4585</v>
      </c>
      <c r="D2520" s="4" t="str">
        <f xml:space="preserve"> CONCATENATE(B2520," ",, C2520)</f>
        <v>URANGA COUSO</v>
      </c>
      <c r="E2520" s="3" t="s">
        <v>6967</v>
      </c>
      <c r="F2520" s="6">
        <v>7457339601</v>
      </c>
      <c r="G2520" s="3" t="s">
        <v>9605</v>
      </c>
      <c r="H2520" s="6">
        <v>32320</v>
      </c>
      <c r="I2520" s="6">
        <v>9907</v>
      </c>
      <c r="J2520" s="6">
        <v>247</v>
      </c>
      <c r="K2520" s="4" t="str">
        <f t="shared" si="39"/>
        <v>INSERT INTO CARNICERO (nombre, apellido, email, telefono, direccion, codigo_postal, sueldo_mensual, carniceria_id) VALUES ('GLADYS','URANGA COUSO','maratb@outlook.com','7457339601','371 Gonzales Ave.','32320','9907','247');</v>
      </c>
    </row>
    <row r="2521" spans="1:11">
      <c r="A2521" s="5" t="s">
        <v>1664</v>
      </c>
      <c r="B2521" s="5" t="s">
        <v>3334</v>
      </c>
      <c r="C2521" s="5" t="s">
        <v>3884</v>
      </c>
      <c r="D2521" s="4" t="str">
        <f xml:space="preserve"> CONCATENATE(B2521," ",, C2521)</f>
        <v>URBELTZ PERERA</v>
      </c>
      <c r="E2521" s="3" t="s">
        <v>6968</v>
      </c>
      <c r="F2521" s="6">
        <v>5223752893</v>
      </c>
      <c r="G2521" s="3" t="s">
        <v>9606</v>
      </c>
      <c r="H2521" s="6">
        <v>70020</v>
      </c>
      <c r="I2521" s="6">
        <v>8040</v>
      </c>
      <c r="J2521" s="6">
        <v>254</v>
      </c>
      <c r="K2521" s="4" t="str">
        <f t="shared" si="39"/>
        <v>INSERT INTO CARNICERO (nombre, apellido, email, telefono, direccion, codigo_postal, sueldo_mensual, carniceria_id) VALUES ('GUALBERTO RAMON','URBELTZ PERERA','jamuir@msn.com','5223752893','Montgomery, AL 36109','70020','8040','254');</v>
      </c>
    </row>
    <row r="2522" spans="1:11">
      <c r="A2522" s="5" t="s">
        <v>1665</v>
      </c>
      <c r="B2522" s="5" t="s">
        <v>3335</v>
      </c>
      <c r="C2522" s="5" t="s">
        <v>4586</v>
      </c>
      <c r="D2522" s="4" t="str">
        <f xml:space="preserve"> CONCATENATE(B2522," ",, C2522)</f>
        <v>URIARTE BERROSPE</v>
      </c>
      <c r="E2522" s="3" t="s">
        <v>4636</v>
      </c>
      <c r="F2522" s="6">
        <v>5290613784</v>
      </c>
      <c r="G2522" s="3" t="s">
        <v>9607</v>
      </c>
      <c r="H2522" s="6">
        <v>78598</v>
      </c>
      <c r="I2522" s="6">
        <v>11989</v>
      </c>
      <c r="J2522" s="6">
        <v>62</v>
      </c>
      <c r="K2522" s="4" t="str">
        <f t="shared" si="39"/>
        <v>INSERT INTO CARNICERO (nombre, apellido, email, telefono, direccion, codigo_postal, sueldo_mensual, carniceria_id) VALUES ('FERNANDO DAMIAN','URIARTE BERROSPE','weidai@gmail.com','5290613784','577 Pumpkin Hill Ave.','78598','11989','62');</v>
      </c>
    </row>
    <row r="2523" spans="1:11">
      <c r="A2523" s="5" t="s">
        <v>1666</v>
      </c>
      <c r="B2523" s="5" t="s">
        <v>3335</v>
      </c>
      <c r="C2523" s="5" t="s">
        <v>1837</v>
      </c>
      <c r="D2523" s="4" t="str">
        <f xml:space="preserve"> CONCATENATE(B2523," ",, C2523)</f>
        <v>URIARTE ARAUJO</v>
      </c>
      <c r="E2523" s="3" t="s">
        <v>6969</v>
      </c>
      <c r="F2523" s="6">
        <v>2037325083</v>
      </c>
      <c r="G2523" s="3" t="s">
        <v>9608</v>
      </c>
      <c r="H2523" s="6">
        <v>14651</v>
      </c>
      <c r="I2523" s="6">
        <v>8664</v>
      </c>
      <c r="J2523" s="6">
        <v>230</v>
      </c>
      <c r="K2523" s="4" t="str">
        <f t="shared" si="39"/>
        <v>INSERT INTO CARNICERO (nombre, apellido, email, telefono, direccion, codigo_postal, sueldo_mensual, carniceria_id) VALUES ('DAOIZ GERARDO','URIARTE ARAUJO','earmstro@mac.com','2037325083','Lake Worth, FL 33460','14651','8664','230');</v>
      </c>
    </row>
    <row r="2524" spans="1:11">
      <c r="A2524" s="5" t="s">
        <v>1667</v>
      </c>
      <c r="B2524" s="5" t="s">
        <v>3336</v>
      </c>
      <c r="C2524" s="5" t="s">
        <v>3312</v>
      </c>
      <c r="D2524" s="4" t="str">
        <f xml:space="preserve"> CONCATENATE(B2524," ",, C2524)</f>
        <v>URIOSTE TORRES</v>
      </c>
      <c r="E2524" s="3" t="s">
        <v>6970</v>
      </c>
      <c r="F2524" s="6">
        <v>3125369133</v>
      </c>
      <c r="G2524" s="3" t="s">
        <v>9609</v>
      </c>
      <c r="H2524" s="6">
        <v>93880</v>
      </c>
      <c r="I2524" s="6">
        <v>6119</v>
      </c>
      <c r="J2524" s="6">
        <v>38</v>
      </c>
      <c r="K2524" s="4" t="str">
        <f t="shared" si="39"/>
        <v>INSERT INTO CARNICERO (nombre, apellido, email, telefono, direccion, codigo_postal, sueldo_mensual, carniceria_id) VALUES ('SILVIA VIRGINIA','URIOSTE TORRES','mdielmann@att.net','3125369133','8922 Winchester St.','93880','6119','38');</v>
      </c>
    </row>
    <row r="2525" spans="1:11">
      <c r="A2525" s="5" t="s">
        <v>1668</v>
      </c>
      <c r="B2525" s="5" t="s">
        <v>3337</v>
      </c>
      <c r="C2525" s="5" t="s">
        <v>119</v>
      </c>
      <c r="D2525" s="4" t="str">
        <f xml:space="preserve"> CONCATENATE(B2525," ",, C2525)</f>
        <v>URRETA OLIVERA</v>
      </c>
      <c r="E2525" s="3" t="s">
        <v>6971</v>
      </c>
      <c r="F2525" s="6">
        <v>7270480388</v>
      </c>
      <c r="G2525" s="3" t="s">
        <v>9610</v>
      </c>
      <c r="H2525" s="6">
        <v>61054</v>
      </c>
      <c r="I2525" s="6">
        <v>10695</v>
      </c>
      <c r="J2525" s="6">
        <v>235</v>
      </c>
      <c r="K2525" s="4" t="str">
        <f t="shared" si="39"/>
        <v>INSERT INTO CARNICERO (nombre, apellido, email, telefono, direccion, codigo_postal, sueldo_mensual, carniceria_id) VALUES ('SERGIO OSVALLDO','URRETA OLIVERA','kobayasi@outlook.com','7270480388','Mocksville, NC 27028','61054','10695','235');</v>
      </c>
    </row>
    <row r="2526" spans="1:11">
      <c r="A2526" s="5" t="s">
        <v>29</v>
      </c>
      <c r="B2526" s="5" t="s">
        <v>3338</v>
      </c>
      <c r="C2526" s="5" t="s">
        <v>4587</v>
      </c>
      <c r="D2526" s="4" t="str">
        <f xml:space="preserve"> CONCATENATE(B2526," ",, C2526)</f>
        <v>URRUTIA VECINO</v>
      </c>
      <c r="E2526" s="3" t="s">
        <v>6972</v>
      </c>
      <c r="F2526" s="6">
        <v>5985238947</v>
      </c>
      <c r="G2526" s="3" t="s">
        <v>9611</v>
      </c>
      <c r="H2526" s="6">
        <v>56637</v>
      </c>
      <c r="I2526" s="6">
        <v>10247</v>
      </c>
      <c r="J2526" s="6">
        <v>245</v>
      </c>
      <c r="K2526" s="4" t="str">
        <f t="shared" si="39"/>
        <v>INSERT INTO CARNICERO (nombre, apellido, email, telefono, direccion, codigo_postal, sueldo_mensual, carniceria_id) VALUES ('JOSE MARIA','URRUTIA VECINO','skaufman@msn.com','5985238947','8 East Buckingham Lane','56637','10247','245');</v>
      </c>
    </row>
    <row r="2527" spans="1:11">
      <c r="A2527" s="5" t="s">
        <v>1669</v>
      </c>
      <c r="B2527" s="5" t="s">
        <v>3338</v>
      </c>
      <c r="C2527" s="5" t="s">
        <v>4588</v>
      </c>
      <c r="D2527" s="4" t="str">
        <f xml:space="preserve"> CONCATENATE(B2527," ",, C2527)</f>
        <v>URRUTIA DE LEÓN</v>
      </c>
      <c r="E2527" s="3" t="s">
        <v>4767</v>
      </c>
      <c r="F2527" s="6">
        <v>5459354327</v>
      </c>
      <c r="G2527" s="3" t="s">
        <v>9612</v>
      </c>
      <c r="H2527" s="6">
        <v>68286</v>
      </c>
      <c r="I2527" s="6">
        <v>10585</v>
      </c>
      <c r="J2527" s="6">
        <v>27</v>
      </c>
      <c r="K2527" s="4" t="str">
        <f t="shared" si="39"/>
        <v>INSERT INTO CARNICERO (nombre, apellido, email, telefono, direccion, codigo_postal, sueldo_mensual, carniceria_id) VALUES ('WALTER ASDRÚBAL','URRUTIA DE LEÓN','jhardin@gmail.com','5459354327','Falls Church, VA 22041','68286','10585','27');</v>
      </c>
    </row>
    <row r="2528" spans="1:11">
      <c r="A2528" s="5" t="s">
        <v>319</v>
      </c>
      <c r="B2528" s="5" t="s">
        <v>3339</v>
      </c>
      <c r="C2528" s="5" t="s">
        <v>2982</v>
      </c>
      <c r="D2528" s="4" t="str">
        <f xml:space="preserve"> CONCATENATE(B2528," ",, C2528)</f>
        <v>URRUZOLA PERALTA</v>
      </c>
      <c r="E2528" s="3" t="s">
        <v>6973</v>
      </c>
      <c r="F2528" s="6">
        <v>6444863587</v>
      </c>
      <c r="G2528" s="3" t="s">
        <v>9613</v>
      </c>
      <c r="H2528" s="6">
        <v>37081</v>
      </c>
      <c r="I2528" s="6">
        <v>9202</v>
      </c>
      <c r="J2528" s="6">
        <v>162</v>
      </c>
      <c r="K2528" s="4" t="str">
        <f t="shared" si="39"/>
        <v>INSERT INTO CARNICERO (nombre, apellido, email, telefono, direccion, codigo_postal, sueldo_mensual, carniceria_id) VALUES ('JUAN PEDRO','URRUZOLA PERALTA','british@att.net','6444863587','49 NE. Tarkiln Hill Dr.','37081','9202','162');</v>
      </c>
    </row>
    <row r="2529" spans="1:11">
      <c r="A2529" s="5" t="s">
        <v>1670</v>
      </c>
      <c r="B2529" s="5" t="s">
        <v>3339</v>
      </c>
      <c r="C2529" s="5" t="s">
        <v>2982</v>
      </c>
      <c r="D2529" s="4" t="str">
        <f xml:space="preserve"> CONCATENATE(B2529," ",, C2529)</f>
        <v>URRUZOLA PERALTA</v>
      </c>
      <c r="E2529" s="3" t="s">
        <v>5425</v>
      </c>
      <c r="F2529" s="6">
        <v>4758866538</v>
      </c>
      <c r="G2529" s="3" t="s">
        <v>9614</v>
      </c>
      <c r="H2529" s="6">
        <v>57916</v>
      </c>
      <c r="I2529" s="6">
        <v>10513</v>
      </c>
      <c r="J2529" s="6">
        <v>388</v>
      </c>
      <c r="K2529" s="4" t="str">
        <f t="shared" si="39"/>
        <v>INSERT INTO CARNICERO (nombre, apellido, email, telefono, direccion, codigo_postal, sueldo_mensual, carniceria_id) VALUES ('MARIA GRACIANA','URRUZOLA PERALTA','catalog@sbcglobal.net','4758866538','Ottawa, IL 61350','57916','10513','388');</v>
      </c>
    </row>
    <row r="2530" spans="1:11">
      <c r="A2530" s="5" t="s">
        <v>1410</v>
      </c>
      <c r="B2530" s="5" t="s">
        <v>3340</v>
      </c>
      <c r="C2530" s="5" t="s">
        <v>2584</v>
      </c>
      <c r="D2530" s="4" t="str">
        <f xml:space="preserve"> CONCATENATE(B2530," ",, C2530)</f>
        <v>URSE IRIARTE</v>
      </c>
      <c r="E2530" s="3" t="s">
        <v>5664</v>
      </c>
      <c r="F2530" s="6">
        <v>2522250556</v>
      </c>
      <c r="G2530" s="3" t="s">
        <v>9615</v>
      </c>
      <c r="H2530" s="6">
        <v>12048</v>
      </c>
      <c r="I2530" s="6">
        <v>6054</v>
      </c>
      <c r="J2530" s="6">
        <v>7</v>
      </c>
      <c r="K2530" s="4" t="str">
        <f t="shared" si="39"/>
        <v>INSERT INTO CARNICERO (nombre, apellido, email, telefono, direccion, codigo_postal, sueldo_mensual, carniceria_id) VALUES ('GERARDO PEDRO','URSE IRIARTE','jkegl@icloud.com','2522250556','8 Poor House Dr.','12048','6054','7');</v>
      </c>
    </row>
    <row r="2531" spans="1:11">
      <c r="A2531" s="5" t="s">
        <v>1671</v>
      </c>
      <c r="B2531" s="5" t="s">
        <v>3341</v>
      </c>
      <c r="C2531" s="5" t="s">
        <v>2244</v>
      </c>
      <c r="D2531" s="4" t="str">
        <f xml:space="preserve"> CONCATENATE(B2531," ",, C2531)</f>
        <v>USLENGHI DA SILVA</v>
      </c>
      <c r="E2531" s="3" t="s">
        <v>6974</v>
      </c>
      <c r="F2531" s="6">
        <v>1699447008</v>
      </c>
      <c r="G2531" s="3" t="s">
        <v>9616</v>
      </c>
      <c r="H2531" s="6">
        <v>21912</v>
      </c>
      <c r="I2531" s="6">
        <v>9232</v>
      </c>
      <c r="J2531" s="6">
        <v>331</v>
      </c>
      <c r="K2531" s="4" t="str">
        <f t="shared" si="39"/>
        <v>INSERT INTO CARNICERO (nombre, apellido, email, telefono, direccion, codigo_postal, sueldo_mensual, carniceria_id) VALUES ('CARLOS DAVID','USLENGHI DA SILVA','mcsporran@comcast.net','1699447008','Melrose, MA 02176','21912','9232','331');</v>
      </c>
    </row>
    <row r="2532" spans="1:11">
      <c r="A2532" s="5" t="s">
        <v>112</v>
      </c>
      <c r="B2532" s="5" t="s">
        <v>3342</v>
      </c>
      <c r="C2532" s="5" t="s">
        <v>4589</v>
      </c>
      <c r="D2532" s="4" t="str">
        <f xml:space="preserve"> CONCATENATE(B2532," ",, C2532)</f>
        <v>VACCARO MARTORELL</v>
      </c>
      <c r="E2532" s="3" t="s">
        <v>5935</v>
      </c>
      <c r="F2532" s="6">
        <v>2977830111</v>
      </c>
      <c r="G2532" s="3" t="s">
        <v>9617</v>
      </c>
      <c r="H2532" s="6">
        <v>72699</v>
      </c>
      <c r="I2532" s="6">
        <v>8034</v>
      </c>
      <c r="J2532" s="6">
        <v>36</v>
      </c>
      <c r="K2532" s="4" t="str">
        <f t="shared" si="39"/>
        <v>INSERT INTO CARNICERO (nombre, apellido, email, telefono, direccion, codigo_postal, sueldo_mensual, carniceria_id) VALUES ('MARIA ISABEL','VACCARO MARTORELL','jimmichie@comcast.net','2977830111','9090 Durham St.','72699','8034','36');</v>
      </c>
    </row>
    <row r="2533" spans="1:11">
      <c r="A2533" s="5" t="s">
        <v>1672</v>
      </c>
      <c r="B2533" s="5" t="s">
        <v>3343</v>
      </c>
      <c r="C2533" s="5" t="s">
        <v>4571</v>
      </c>
      <c r="D2533" s="4" t="str">
        <f xml:space="preserve"> CONCATENATE(B2533," ",, C2533)</f>
        <v>VALDEZ MUÑOZ</v>
      </c>
      <c r="E2533" s="3" t="s">
        <v>6975</v>
      </c>
      <c r="F2533" s="6">
        <v>1887487089</v>
      </c>
      <c r="G2533" s="3" t="s">
        <v>9618</v>
      </c>
      <c r="H2533" s="6">
        <v>25377</v>
      </c>
      <c r="I2533" s="6">
        <v>10288</v>
      </c>
      <c r="J2533" s="6">
        <v>197</v>
      </c>
      <c r="K2533" s="4" t="str">
        <f t="shared" si="39"/>
        <v>INSERT INTO CARNICERO (nombre, apellido, email, telefono, direccion, codigo_postal, sueldo_mensual, carniceria_id) VALUES ('LIZARDO','VALDEZ MUÑOZ','arnold@comcast.net','1887487089','Centereach, NY 11720','25377','10288','197');</v>
      </c>
    </row>
    <row r="2534" spans="1:11">
      <c r="A2534" s="5" t="s">
        <v>607</v>
      </c>
      <c r="B2534" s="5" t="s">
        <v>3344</v>
      </c>
      <c r="C2534" s="5" t="s">
        <v>2760</v>
      </c>
      <c r="D2534" s="4" t="str">
        <f xml:space="preserve"> CONCATENATE(B2534," ",, C2534)</f>
        <v>VALENTIN MARTINEZ</v>
      </c>
      <c r="E2534" s="3" t="s">
        <v>6976</v>
      </c>
      <c r="F2534" s="6">
        <v>7519993116</v>
      </c>
      <c r="G2534" s="3" t="s">
        <v>9619</v>
      </c>
      <c r="H2534" s="6">
        <v>57063</v>
      </c>
      <c r="I2534" s="6">
        <v>11058</v>
      </c>
      <c r="J2534" s="6">
        <v>47</v>
      </c>
      <c r="K2534" s="4" t="str">
        <f t="shared" si="39"/>
        <v>INSERT INTO CARNICERO (nombre, apellido, email, telefono, direccion, codigo_postal, sueldo_mensual, carniceria_id) VALUES ('RUBEN','VALENTIN MARTINEZ','kwilliams@aol.com','7519993116','9691 Maple St.','57063','11058','47');</v>
      </c>
    </row>
    <row r="2535" spans="1:11">
      <c r="A2535" s="5" t="s">
        <v>1673</v>
      </c>
      <c r="B2535" s="5" t="s">
        <v>3345</v>
      </c>
      <c r="C2535" s="5" t="s">
        <v>4590</v>
      </c>
      <c r="D2535" s="4" t="str">
        <f xml:space="preserve"> CONCATENATE(B2535," ",, C2535)</f>
        <v>VALENTINI REVETRIA</v>
      </c>
      <c r="E2535" s="3" t="s">
        <v>5448</v>
      </c>
      <c r="F2535" s="6">
        <v>4259870762</v>
      </c>
      <c r="G2535" s="3" t="s">
        <v>9620</v>
      </c>
      <c r="H2535" s="6">
        <v>83004</v>
      </c>
      <c r="I2535" s="6">
        <v>7632</v>
      </c>
      <c r="J2535" s="6">
        <v>338</v>
      </c>
      <c r="K2535" s="4" t="str">
        <f t="shared" si="39"/>
        <v>INSERT INTO CARNICERO (nombre, apellido, email, telefono, direccion, codigo_postal, sueldo_mensual, carniceria_id) VALUES ('JORGE DAMIAN','VALENTINI REVETRIA','benits@yahoo.com','4259870762','Roslindale, MA 02131','83004','7632','338');</v>
      </c>
    </row>
    <row r="2536" spans="1:11">
      <c r="A2536" s="5" t="s">
        <v>93</v>
      </c>
      <c r="B2536" s="5" t="s">
        <v>3346</v>
      </c>
      <c r="C2536" s="5" t="s">
        <v>2304</v>
      </c>
      <c r="D2536" s="4" t="str">
        <f xml:space="preserve"> CONCATENATE(B2536," ",, C2536)</f>
        <v>VALERIO DIAZ</v>
      </c>
      <c r="E2536" s="3" t="s">
        <v>6977</v>
      </c>
      <c r="F2536" s="6">
        <v>8673014795</v>
      </c>
      <c r="G2536" s="3" t="s">
        <v>9621</v>
      </c>
      <c r="H2536" s="6">
        <v>66420</v>
      </c>
      <c r="I2536" s="6">
        <v>9959</v>
      </c>
      <c r="J2536" s="6">
        <v>126</v>
      </c>
      <c r="K2536" s="4" t="str">
        <f t="shared" si="39"/>
        <v>INSERT INTO CARNICERO (nombre, apellido, email, telefono, direccion, codigo_postal, sueldo_mensual, carniceria_id) VALUES ('FERNANDO','VALERIO DIAZ','mschwartz@me.com','8673014795','413 Wall Road','66420','9959','126');</v>
      </c>
    </row>
    <row r="2537" spans="1:11">
      <c r="A2537" s="5" t="s">
        <v>393</v>
      </c>
      <c r="B2537" s="5" t="s">
        <v>3347</v>
      </c>
      <c r="C2537" s="5" t="s">
        <v>3137</v>
      </c>
      <c r="D2537" s="4" t="str">
        <f xml:space="preserve"> CONCATENATE(B2537," ",, C2537)</f>
        <v>VALETTI RODRIGUEZ</v>
      </c>
      <c r="E2537" s="3" t="s">
        <v>6978</v>
      </c>
      <c r="F2537" s="6">
        <v>2455688908</v>
      </c>
      <c r="G2537" s="3" t="s">
        <v>9622</v>
      </c>
      <c r="H2537" s="6">
        <v>69611</v>
      </c>
      <c r="I2537" s="6">
        <v>6562</v>
      </c>
      <c r="J2537" s="6">
        <v>6</v>
      </c>
      <c r="K2537" s="4" t="str">
        <f t="shared" si="39"/>
        <v>INSERT INTO CARNICERO (nombre, apellido, email, telefono, direccion, codigo_postal, sueldo_mensual, carniceria_id) VALUES ('NESTOR','VALETTI RODRIGUEZ','jpflip@gmail.com','2455688908','Oceanside, NY 11572','69611','6562','6');</v>
      </c>
    </row>
    <row r="2538" spans="1:11">
      <c r="A2538" s="5" t="s">
        <v>1674</v>
      </c>
      <c r="B2538" s="5" t="s">
        <v>3348</v>
      </c>
      <c r="C2538" s="5" t="s">
        <v>2992</v>
      </c>
      <c r="D2538" s="4" t="str">
        <f xml:space="preserve"> CONCATENATE(B2538," ",, C2538)</f>
        <v>VALIENTE PEREYRA</v>
      </c>
      <c r="E2538" s="3" t="s">
        <v>6979</v>
      </c>
      <c r="F2538" s="6">
        <v>1506343566</v>
      </c>
      <c r="G2538" s="3" t="s">
        <v>9623</v>
      </c>
      <c r="H2538" s="6">
        <v>37917</v>
      </c>
      <c r="I2538" s="6">
        <v>7658</v>
      </c>
      <c r="J2538" s="6">
        <v>253</v>
      </c>
      <c r="K2538" s="4" t="str">
        <f t="shared" si="39"/>
        <v>INSERT INTO CARNICERO (nombre, apellido, email, telefono, direccion, codigo_postal, sueldo_mensual, carniceria_id) VALUES ('LEONARDO SEBASTIAN','VALIENTE PEREYRA','tmccarth@me.com','1506343566','63 Chapel St.','37917','7658','253');</v>
      </c>
    </row>
    <row r="2539" spans="1:11">
      <c r="A2539" s="5" t="s">
        <v>1675</v>
      </c>
      <c r="B2539" s="5" t="s">
        <v>3349</v>
      </c>
      <c r="C2539" s="5" t="s">
        <v>119</v>
      </c>
      <c r="D2539" s="4" t="str">
        <f xml:space="preserve"> CONCATENATE(B2539," ",, C2539)</f>
        <v>VALLVERDU OLIVERA</v>
      </c>
      <c r="E2539" s="3" t="s">
        <v>6980</v>
      </c>
      <c r="F2539" s="6">
        <v>1517669457</v>
      </c>
      <c r="G2539" s="3" t="s">
        <v>9624</v>
      </c>
      <c r="H2539" s="6">
        <v>82451</v>
      </c>
      <c r="I2539" s="6">
        <v>9080</v>
      </c>
      <c r="J2539" s="6">
        <v>267</v>
      </c>
      <c r="K2539" s="4" t="str">
        <f t="shared" si="39"/>
        <v>INSERT INTO CARNICERO (nombre, apellido, email, telefono, direccion, codigo_postal, sueldo_mensual, carniceria_id) VALUES ('ANA CRISTINA','VALLVERDU OLIVERA','codex@me.com','1517669457','Stafford, VA 22554','82451','9080','267');</v>
      </c>
    </row>
    <row r="2540" spans="1:11">
      <c r="A2540" s="5" t="s">
        <v>1676</v>
      </c>
      <c r="B2540" s="5" t="s">
        <v>3350</v>
      </c>
      <c r="C2540" s="5" t="s">
        <v>4591</v>
      </c>
      <c r="D2540" s="4" t="str">
        <f xml:space="preserve"> CONCATENATE(B2540," ",, C2540)</f>
        <v>VAN ROMPAEY SERVILLO</v>
      </c>
      <c r="E2540" s="3" t="s">
        <v>6614</v>
      </c>
      <c r="F2540" s="6">
        <v>5045711756</v>
      </c>
      <c r="G2540" s="3" t="s">
        <v>9625</v>
      </c>
      <c r="H2540" s="6">
        <v>65592</v>
      </c>
      <c r="I2540" s="6">
        <v>6798</v>
      </c>
      <c r="J2540" s="6">
        <v>182</v>
      </c>
      <c r="K2540" s="4" t="str">
        <f t="shared" si="39"/>
        <v>INSERT INTO CARNICERO (nombre, apellido, email, telefono, direccion, codigo_postal, sueldo_mensual, carniceria_id) VALUES ('LESLIE ALBERTO','VAN ROMPAEY SERVILLO','bader@outlook.com','5045711756','7852 Spruce St.','65592','6798','182');</v>
      </c>
    </row>
    <row r="2541" spans="1:11">
      <c r="A2541" s="5" t="s">
        <v>1677</v>
      </c>
      <c r="B2541" s="5" t="s">
        <v>3351</v>
      </c>
      <c r="C2541" s="5" t="s">
        <v>3875</v>
      </c>
      <c r="D2541" s="4" t="str">
        <f xml:space="preserve"> CONCATENATE(B2541," ",, C2541)</f>
        <v>VANNI ROSAS</v>
      </c>
      <c r="E2541" s="3" t="s">
        <v>6981</v>
      </c>
      <c r="F2541" s="6">
        <v>8152983601</v>
      </c>
      <c r="G2541" s="3" t="s">
        <v>9626</v>
      </c>
      <c r="H2541" s="6">
        <v>11458</v>
      </c>
      <c r="I2541" s="6">
        <v>8344</v>
      </c>
      <c r="J2541" s="6">
        <v>56</v>
      </c>
      <c r="K2541" s="4" t="str">
        <f t="shared" si="39"/>
        <v>INSERT INTO CARNICERO (nombre, apellido, email, telefono, direccion, codigo_postal, sueldo_mensual, carniceria_id) VALUES ('ABEL CESAR','VANNI ROSAS','breegster@icloud.com','8152983601','Passaic, NJ 07055','11458','8344','56');</v>
      </c>
    </row>
    <row r="2542" spans="1:11">
      <c r="A2542" s="5" t="s">
        <v>1678</v>
      </c>
      <c r="B2542" s="5" t="s">
        <v>3352</v>
      </c>
      <c r="C2542" s="5" t="s">
        <v>3445</v>
      </c>
      <c r="D2542" s="4" t="str">
        <f xml:space="preserve"> CONCATENATE(B2542," ",, C2542)</f>
        <v xml:space="preserve">VANOLI </v>
      </c>
      <c r="E2542" s="3" t="s">
        <v>6982</v>
      </c>
      <c r="F2542" s="6">
        <v>4233347960</v>
      </c>
      <c r="G2542" s="3" t="s">
        <v>9627</v>
      </c>
      <c r="H2542" s="6">
        <v>17554</v>
      </c>
      <c r="I2542" s="6">
        <v>6328</v>
      </c>
      <c r="J2542" s="6">
        <v>120</v>
      </c>
      <c r="K2542" s="4" t="str">
        <f t="shared" si="39"/>
        <v>INSERT INTO CARNICERO (nombre, apellido, email, telefono, direccion, codigo_postal, sueldo_mensual, carniceria_id) VALUES ('JULIO ANGEL','VANOLI ','gavollink@verizon.net','4233347960','522 Essex St.','17554','6328','120');</v>
      </c>
    </row>
    <row r="2543" spans="1:11">
      <c r="A2543" s="5" t="s">
        <v>1136</v>
      </c>
      <c r="B2543" s="5" t="s">
        <v>3353</v>
      </c>
      <c r="C2543" s="5" t="s">
        <v>4592</v>
      </c>
      <c r="D2543" s="4" t="str">
        <f xml:space="preserve"> CONCATENATE(B2543," ",, C2543)</f>
        <v>VAREALA ZITTA</v>
      </c>
      <c r="E2543" s="3" t="s">
        <v>5361</v>
      </c>
      <c r="F2543" s="6">
        <v>2183293751</v>
      </c>
      <c r="G2543" s="3" t="s">
        <v>9628</v>
      </c>
      <c r="H2543" s="6">
        <v>35925</v>
      </c>
      <c r="I2543" s="6">
        <v>6991</v>
      </c>
      <c r="J2543" s="6">
        <v>159</v>
      </c>
      <c r="K2543" s="4" t="str">
        <f t="shared" si="39"/>
        <v>INSERT INTO CARNICERO (nombre, apellido, email, telefono, direccion, codigo_postal, sueldo_mensual, carniceria_id) VALUES ('GUSTAVO ANTONIO','VAREALA ZITTA','bjornk@gmail.com','2183293751','Addison, IL 60101','35925','6991','159');</v>
      </c>
    </row>
    <row r="2544" spans="1:11">
      <c r="A2544" s="5" t="s">
        <v>37</v>
      </c>
      <c r="B2544" s="5" t="s">
        <v>2127</v>
      </c>
      <c r="C2544" s="5" t="s">
        <v>4593</v>
      </c>
      <c r="D2544" s="4" t="str">
        <f xml:space="preserve"> CONCATENATE(B2544," ",, C2544)</f>
        <v>VARELA UBAL</v>
      </c>
      <c r="E2544" s="3" t="s">
        <v>6983</v>
      </c>
      <c r="F2544" s="6">
        <v>1227804944</v>
      </c>
      <c r="G2544" s="3" t="s">
        <v>9629</v>
      </c>
      <c r="H2544" s="6">
        <v>87390</v>
      </c>
      <c r="I2544" s="6">
        <v>9206</v>
      </c>
      <c r="J2544" s="6">
        <v>143</v>
      </c>
      <c r="K2544" s="4" t="str">
        <f t="shared" si="39"/>
        <v>INSERT INTO CARNICERO (nombre, apellido, email, telefono, direccion, codigo_postal, sueldo_mensual, carniceria_id) VALUES ('CARLOS','VARELA UBAL','fraser@att.net','1227804944','8562 East Division Drive','87390','9206','143');</v>
      </c>
    </row>
    <row r="2545" spans="1:11">
      <c r="A2545" s="5" t="s">
        <v>1679</v>
      </c>
      <c r="B2545" s="5" t="s">
        <v>2127</v>
      </c>
      <c r="C2545" s="5" t="s">
        <v>4594</v>
      </c>
      <c r="D2545" s="4" t="str">
        <f xml:space="preserve"> CONCATENATE(B2545," ",, C2545)</f>
        <v>VARELA NESTIER</v>
      </c>
      <c r="E2545" s="3" t="s">
        <v>6701</v>
      </c>
      <c r="F2545" s="6">
        <v>1302197591</v>
      </c>
      <c r="G2545" s="3" t="s">
        <v>9630</v>
      </c>
      <c r="H2545" s="6">
        <v>74158</v>
      </c>
      <c r="I2545" s="6">
        <v>6274</v>
      </c>
      <c r="J2545" s="6">
        <v>121</v>
      </c>
      <c r="K2545" s="4" t="str">
        <f t="shared" si="39"/>
        <v>INSERT INTO CARNICERO (nombre, apellido, email, telefono, direccion, codigo_postal, sueldo_mensual, carniceria_id) VALUES ('CARLOS RICARDO','VARELA NESTIER','specprog@outlook.com','1302197591','Roswell, GA 30075','74158','6274','121');</v>
      </c>
    </row>
    <row r="2546" spans="1:11">
      <c r="A2546" s="5" t="s">
        <v>1680</v>
      </c>
      <c r="B2546" s="5" t="s">
        <v>2127</v>
      </c>
      <c r="C2546" s="5" t="s">
        <v>3445</v>
      </c>
      <c r="D2546" s="4" t="str">
        <f xml:space="preserve"> CONCATENATE(B2546," ",, C2546)</f>
        <v xml:space="preserve">VARELA </v>
      </c>
      <c r="E2546" s="3" t="s">
        <v>4906</v>
      </c>
      <c r="F2546" s="6">
        <v>1060870453</v>
      </c>
      <c r="G2546" s="3" t="s">
        <v>9631</v>
      </c>
      <c r="H2546" s="6">
        <v>28916</v>
      </c>
      <c r="I2546" s="6">
        <v>8290</v>
      </c>
      <c r="J2546" s="6">
        <v>334</v>
      </c>
      <c r="K2546" s="4" t="str">
        <f t="shared" si="39"/>
        <v>INSERT INTO CARNICERO (nombre, apellido, email, telefono, direccion, codigo_postal, sueldo_mensual, carniceria_id) VALUES ('DORIS VIVIAN','VARELA ','brbarret@msn.com','1060870453','375 Ramblewood St.','28916','8290','334');</v>
      </c>
    </row>
    <row r="2547" spans="1:11">
      <c r="A2547" s="5" t="s">
        <v>1681</v>
      </c>
      <c r="B2547" s="5" t="s">
        <v>2127</v>
      </c>
      <c r="C2547" s="5" t="s">
        <v>1859</v>
      </c>
      <c r="D2547" s="4" t="str">
        <f xml:space="preserve"> CONCATENATE(B2547," ",, C2547)</f>
        <v>VARELA ARROYO</v>
      </c>
      <c r="E2547" s="3" t="s">
        <v>6984</v>
      </c>
      <c r="F2547" s="6">
        <v>2397268811</v>
      </c>
      <c r="G2547" s="3" t="s">
        <v>9632</v>
      </c>
      <c r="H2547" s="6">
        <v>94740</v>
      </c>
      <c r="I2547" s="6">
        <v>7858</v>
      </c>
      <c r="J2547" s="6">
        <v>331</v>
      </c>
      <c r="K2547" s="4" t="str">
        <f t="shared" si="39"/>
        <v>INSERT INTO CARNICERO (nombre, apellido, email, telefono, direccion, codigo_postal, sueldo_mensual, carniceria_id) VALUES ('ALEJANDRA ROSANA','VARELA ARROYO','mfburgo@me.com','2397268811','Moncks Corner, SC 29461','94740','7858','331');</v>
      </c>
    </row>
    <row r="2548" spans="1:11">
      <c r="A2548" s="5" t="s">
        <v>72</v>
      </c>
      <c r="B2548" s="5" t="s">
        <v>2127</v>
      </c>
      <c r="C2548" s="5" t="s">
        <v>4595</v>
      </c>
      <c r="D2548" s="4" t="str">
        <f xml:space="preserve"> CONCATENATE(B2548," ",, C2548)</f>
        <v>VARELA ORMANDO</v>
      </c>
      <c r="E2548" s="3" t="s">
        <v>6985</v>
      </c>
      <c r="F2548" s="6">
        <v>5253213237</v>
      </c>
      <c r="G2548" s="3" t="s">
        <v>9633</v>
      </c>
      <c r="H2548" s="6">
        <v>39300</v>
      </c>
      <c r="I2548" s="6">
        <v>11769</v>
      </c>
      <c r="J2548" s="6">
        <v>41</v>
      </c>
      <c r="K2548" s="4" t="str">
        <f t="shared" si="39"/>
        <v>INSERT INTO CARNICERO (nombre, apellido, email, telefono, direccion, codigo_postal, sueldo_mensual, carniceria_id) VALUES ('JUAN MARTIN','VARELA ORMANDO','jbryan@comcast.net','5253213237','981 Cross Street','39300','11769','41');</v>
      </c>
    </row>
    <row r="2549" spans="1:11">
      <c r="A2549" s="5" t="s">
        <v>892</v>
      </c>
      <c r="B2549" s="5" t="s">
        <v>2127</v>
      </c>
      <c r="C2549" s="5" t="s">
        <v>2290</v>
      </c>
      <c r="D2549" s="4" t="str">
        <f xml:space="preserve"> CONCATENATE(B2549," ",, C2549)</f>
        <v>VARELA DELGADO</v>
      </c>
      <c r="E2549" s="3" t="s">
        <v>6986</v>
      </c>
      <c r="F2549" s="6">
        <v>4529625946</v>
      </c>
      <c r="G2549" s="3" t="s">
        <v>9634</v>
      </c>
      <c r="H2549" s="6">
        <v>18908</v>
      </c>
      <c r="I2549" s="6">
        <v>8233</v>
      </c>
      <c r="J2549" s="6">
        <v>236</v>
      </c>
      <c r="K2549" s="4" t="str">
        <f t="shared" si="39"/>
        <v>INSERT INTO CARNICERO (nombre, apellido, email, telefono, direccion, codigo_postal, sueldo_mensual, carniceria_id) VALUES ('JOSE PEDRO','VARELA DELGADO','yenya@icloud.com','4529625946','Clarksburg, WV 26301','18908','8233','236');</v>
      </c>
    </row>
    <row r="2550" spans="1:11">
      <c r="A2550" s="5" t="s">
        <v>1682</v>
      </c>
      <c r="B2550" s="5" t="s">
        <v>2127</v>
      </c>
      <c r="C2550" s="5" t="s">
        <v>2988</v>
      </c>
      <c r="D2550" s="4" t="str">
        <f xml:space="preserve"> CONCATENATE(B2550," ",, C2550)</f>
        <v>VARELA PERDOMO</v>
      </c>
      <c r="E2550" s="3" t="s">
        <v>6987</v>
      </c>
      <c r="F2550" s="6">
        <v>9696381398</v>
      </c>
      <c r="G2550" s="3" t="s">
        <v>9635</v>
      </c>
      <c r="H2550" s="6">
        <v>72645</v>
      </c>
      <c r="I2550" s="6">
        <v>9452</v>
      </c>
      <c r="J2550" s="6">
        <v>428</v>
      </c>
      <c r="K2550" s="4" t="str">
        <f t="shared" si="39"/>
        <v>INSERT INTO CARNICERO (nombre, apellido, email, telefono, direccion, codigo_postal, sueldo_mensual, carniceria_id) VALUES ('OMAR ATILIO','VARELA PERDOMO','wetter@msn.com','9696381398','49 Old 8th Dr.','72645','9452','428');</v>
      </c>
    </row>
    <row r="2551" spans="1:11">
      <c r="A2551" s="5" t="s">
        <v>1683</v>
      </c>
      <c r="B2551" s="5" t="s">
        <v>3354</v>
      </c>
      <c r="C2551" s="5" t="s">
        <v>4596</v>
      </c>
      <c r="D2551" s="4" t="str">
        <f xml:space="preserve"> CONCATENATE(B2551," ",, C2551)</f>
        <v>VARGAS SANINI</v>
      </c>
      <c r="E2551" s="3" t="s">
        <v>6471</v>
      </c>
      <c r="F2551" s="6">
        <v>1682346433</v>
      </c>
      <c r="G2551" s="3" t="s">
        <v>9636</v>
      </c>
      <c r="H2551" s="6">
        <v>99848</v>
      </c>
      <c r="I2551" s="6">
        <v>8762</v>
      </c>
      <c r="J2551" s="6">
        <v>59</v>
      </c>
      <c r="K2551" s="4" t="str">
        <f t="shared" si="39"/>
        <v>INSERT INTO CARNICERO (nombre, apellido, email, telefono, direccion, codigo_postal, sueldo_mensual, carniceria_id) VALUES ('MARCELA MARÍA','VARGAS SANINI','jshirley@verizon.net','1682346433','Oak Creek, WI 53154','99848','8762','59');</v>
      </c>
    </row>
    <row r="2552" spans="1:11">
      <c r="A2552" s="5" t="s">
        <v>1684</v>
      </c>
      <c r="B2552" s="5" t="s">
        <v>3355</v>
      </c>
      <c r="C2552" s="5" t="s">
        <v>4155</v>
      </c>
      <c r="D2552" s="4" t="str">
        <f xml:space="preserve"> CONCATENATE(B2552," ",, C2552)</f>
        <v>VASQUEZ VARELA VIVIANI</v>
      </c>
      <c r="E2552" s="3" t="s">
        <v>6988</v>
      </c>
      <c r="F2552" s="6">
        <v>8709705649</v>
      </c>
      <c r="G2552" s="3" t="s">
        <v>9637</v>
      </c>
      <c r="H2552" s="6">
        <v>41845</v>
      </c>
      <c r="I2552" s="6">
        <v>11158</v>
      </c>
      <c r="J2552" s="6">
        <v>185</v>
      </c>
      <c r="K2552" s="4" t="str">
        <f t="shared" si="39"/>
        <v>INSERT INTO CARNICERO (nombre, apellido, email, telefono, direccion, codigo_postal, sueldo_mensual, carniceria_id) VALUES ('PATRICIA MONICA','VASQUEZ VARELA VIVIANI','nasarius@gmail.com','8709705649','474 Miles Court','41845','11158','185');</v>
      </c>
    </row>
    <row r="2553" spans="1:11">
      <c r="A2553" s="5" t="s">
        <v>1685</v>
      </c>
      <c r="B2553" s="5" t="s">
        <v>3356</v>
      </c>
      <c r="C2553" s="5" t="s">
        <v>3145</v>
      </c>
      <c r="D2553" s="4" t="str">
        <f xml:space="preserve"> CONCATENATE(B2553," ",, C2553)</f>
        <v>VASSALLO ROMERO</v>
      </c>
      <c r="E2553" s="3" t="s">
        <v>6989</v>
      </c>
      <c r="F2553" s="6">
        <v>2924354088</v>
      </c>
      <c r="G2553" s="3" t="s">
        <v>9638</v>
      </c>
      <c r="H2553" s="6">
        <v>41895</v>
      </c>
      <c r="I2553" s="6">
        <v>9191</v>
      </c>
      <c r="J2553" s="6">
        <v>264</v>
      </c>
      <c r="K2553" s="4" t="str">
        <f t="shared" si="39"/>
        <v>INSERT INTO CARNICERO (nombre, apellido, email, telefono, direccion, codigo_postal, sueldo_mensual, carniceria_id) VALUES ('WALTER DANILO','VASSALLO ROMERO','arebenti@live.com','2924354088','Evansville, IN 47711','41895','9191','264');</v>
      </c>
    </row>
    <row r="2554" spans="1:11">
      <c r="A2554" s="5" t="s">
        <v>1686</v>
      </c>
      <c r="B2554" s="5" t="s">
        <v>3357</v>
      </c>
      <c r="C2554" s="5" t="s">
        <v>3137</v>
      </c>
      <c r="D2554" s="4" t="str">
        <f xml:space="preserve"> CONCATENATE(B2554," ",, C2554)</f>
        <v>VAZ RODRIGUEZ</v>
      </c>
      <c r="E2554" s="3" t="s">
        <v>6990</v>
      </c>
      <c r="F2554" s="6">
        <v>1987263827</v>
      </c>
      <c r="G2554" s="3" t="s">
        <v>9639</v>
      </c>
      <c r="H2554" s="6">
        <v>30528</v>
      </c>
      <c r="I2554" s="6">
        <v>6881</v>
      </c>
      <c r="J2554" s="6">
        <v>311</v>
      </c>
      <c r="K2554" s="4" t="str">
        <f t="shared" si="39"/>
        <v>INSERT INTO CARNICERO (nombre, apellido, email, telefono, direccion, codigo_postal, sueldo_mensual, carniceria_id) VALUES ('JORGE OBDULIO','VAZ RODRIGUEZ','monopole@optonline.net','1987263827','32 South Dogwood Drive','30528','6881','311');</v>
      </c>
    </row>
    <row r="2555" spans="1:11">
      <c r="A2555" s="5" t="s">
        <v>1687</v>
      </c>
      <c r="B2555" s="5" t="s">
        <v>3357</v>
      </c>
      <c r="C2555" s="5" t="s">
        <v>4597</v>
      </c>
      <c r="D2555" s="4" t="str">
        <f xml:space="preserve"> CONCATENATE(B2555," ",, C2555)</f>
        <v>VAZ RAMELA</v>
      </c>
      <c r="E2555" s="3" t="s">
        <v>5351</v>
      </c>
      <c r="F2555" s="6">
        <v>8049619983</v>
      </c>
      <c r="G2555" s="3" t="s">
        <v>9640</v>
      </c>
      <c r="H2555" s="6">
        <v>88926</v>
      </c>
      <c r="I2555" s="6">
        <v>9953</v>
      </c>
      <c r="J2555" s="6">
        <v>422</v>
      </c>
      <c r="K2555" s="4" t="str">
        <f t="shared" si="39"/>
        <v>INSERT INTO CARNICERO (nombre, apellido, email, telefono, direccion, codigo_postal, sueldo_mensual, carniceria_id) VALUES ('PEDRO HUMBERTO','VAZ RAMELA','papathan@live.com','8049619983','Mays Landing, NJ 08330','88926','9953','422');</v>
      </c>
    </row>
    <row r="2556" spans="1:11">
      <c r="A2556" s="5" t="s">
        <v>271</v>
      </c>
      <c r="B2556" s="5" t="s">
        <v>3358</v>
      </c>
      <c r="C2556" s="5" t="s">
        <v>4598</v>
      </c>
      <c r="D2556" s="4" t="str">
        <f xml:space="preserve"> CONCATENATE(B2556," ",, C2556)</f>
        <v>VAZQUEZ LASSERRA</v>
      </c>
      <c r="E2556" s="3" t="s">
        <v>5814</v>
      </c>
      <c r="F2556" s="6">
        <v>9427584563</v>
      </c>
      <c r="G2556" s="3" t="s">
        <v>9641</v>
      </c>
      <c r="H2556" s="6">
        <v>94133</v>
      </c>
      <c r="I2556" s="6">
        <v>6284</v>
      </c>
      <c r="J2556" s="6">
        <v>80</v>
      </c>
      <c r="K2556" s="4" t="str">
        <f t="shared" si="39"/>
        <v>INSERT INTO CARNICERO (nombre, apellido, email, telefono, direccion, codigo_postal, sueldo_mensual, carniceria_id) VALUES ('JUAN ANGEL','VAZQUEZ LASSERRA','yxing@comcast.net','9427584563','961 El Dorado Dr.','94133','6284','80');</v>
      </c>
    </row>
    <row r="2557" spans="1:11">
      <c r="A2557" s="5" t="s">
        <v>1688</v>
      </c>
      <c r="B2557" s="5" t="s">
        <v>3358</v>
      </c>
      <c r="C2557" s="5" t="s">
        <v>4599</v>
      </c>
      <c r="D2557" s="4" t="str">
        <f xml:space="preserve"> CONCATENATE(B2557," ",, C2557)</f>
        <v>VAZQUEZ PEDROSO</v>
      </c>
      <c r="E2557" s="3" t="s">
        <v>6991</v>
      </c>
      <c r="F2557" s="6">
        <v>8614262288</v>
      </c>
      <c r="G2557" s="3" t="s">
        <v>9642</v>
      </c>
      <c r="H2557" s="6">
        <v>37413</v>
      </c>
      <c r="I2557" s="6">
        <v>8283</v>
      </c>
      <c r="J2557" s="6">
        <v>401</v>
      </c>
      <c r="K2557" s="4" t="str">
        <f t="shared" si="39"/>
        <v>INSERT INTO CARNICERO (nombre, apellido, email, telefono, direccion, codigo_postal, sueldo_mensual, carniceria_id) VALUES ('RODOLFO ANTONIO','VAZQUEZ PEDROSO','hllam@gmail.com','8614262288','Hollis, NY 11423','37413','8283','401');</v>
      </c>
    </row>
    <row r="2558" spans="1:11">
      <c r="A2558" s="5" t="s">
        <v>281</v>
      </c>
      <c r="B2558" s="5" t="s">
        <v>3358</v>
      </c>
      <c r="C2558" s="5" t="s">
        <v>3445</v>
      </c>
      <c r="D2558" s="4" t="str">
        <f xml:space="preserve"> CONCATENATE(B2558," ",, C2558)</f>
        <v xml:space="preserve">VAZQUEZ </v>
      </c>
      <c r="E2558" s="3" t="s">
        <v>6797</v>
      </c>
      <c r="F2558" s="6">
        <v>8744362937</v>
      </c>
      <c r="G2558" s="3" t="s">
        <v>9643</v>
      </c>
      <c r="H2558" s="6">
        <v>67424</v>
      </c>
      <c r="I2558" s="6">
        <v>6135</v>
      </c>
      <c r="J2558" s="6">
        <v>367</v>
      </c>
      <c r="K2558" s="4" t="str">
        <f t="shared" si="39"/>
        <v>INSERT INTO CARNICERO (nombre, apellido, email, telefono, direccion, codigo_postal, sueldo_mensual, carniceria_id) VALUES ('PEDRO','VAZQUEZ ','mgemmons@optonline.net','8744362937','20 South Heather Ave.','67424','6135','367');</v>
      </c>
    </row>
    <row r="2559" spans="1:11">
      <c r="A2559" s="5" t="s">
        <v>892</v>
      </c>
      <c r="B2559" s="5" t="s">
        <v>3358</v>
      </c>
      <c r="C2559" s="5" t="s">
        <v>2424</v>
      </c>
      <c r="D2559" s="4" t="str">
        <f xml:space="preserve"> CONCATENATE(B2559," ",, C2559)</f>
        <v>VAZQUEZ FONTES</v>
      </c>
      <c r="E2559" s="3" t="s">
        <v>6992</v>
      </c>
      <c r="F2559" s="6">
        <v>5432122702</v>
      </c>
      <c r="G2559" s="3" t="s">
        <v>9644</v>
      </c>
      <c r="H2559" s="6">
        <v>53331</v>
      </c>
      <c r="I2559" s="6">
        <v>9530</v>
      </c>
      <c r="J2559" s="6">
        <v>39</v>
      </c>
      <c r="K2559" s="4" t="str">
        <f t="shared" si="39"/>
        <v>INSERT INTO CARNICERO (nombre, apellido, email, telefono, direccion, codigo_postal, sueldo_mensual, carniceria_id) VALUES ('JOSE PEDRO','VAZQUEZ FONTES','erynf@verizon.net','5432122702','Lansdowne, PA 19050','53331','9530','39');</v>
      </c>
    </row>
    <row r="2560" spans="1:11">
      <c r="A2560" s="5" t="s">
        <v>169</v>
      </c>
      <c r="B2560" s="5" t="s">
        <v>3358</v>
      </c>
      <c r="C2560" s="5" t="s">
        <v>4600</v>
      </c>
      <c r="D2560" s="4" t="str">
        <f xml:space="preserve"> CONCATENATE(B2560," ",, C2560)</f>
        <v>VAZQUEZ ROMAN</v>
      </c>
      <c r="E2560" s="3" t="s">
        <v>6993</v>
      </c>
      <c r="F2560" s="6">
        <v>4048490735</v>
      </c>
      <c r="G2560" s="3" t="s">
        <v>9645</v>
      </c>
      <c r="H2560" s="6">
        <v>85668</v>
      </c>
      <c r="I2560" s="6">
        <v>7001</v>
      </c>
      <c r="J2560" s="6">
        <v>225</v>
      </c>
      <c r="K2560" s="4" t="str">
        <f t="shared" si="39"/>
        <v>INSERT INTO CARNICERO (nombre, apellido, email, telefono, direccion, codigo_postal, sueldo_mensual, carniceria_id) VALUES ('JUAN','VAZQUEZ ROMAN','ingolfke@outlook.com','4048490735','9 Maiden Circle','85668','7001','225');</v>
      </c>
    </row>
    <row r="2561" spans="1:11">
      <c r="A2561" s="5" t="s">
        <v>1689</v>
      </c>
      <c r="B2561" s="5" t="s">
        <v>3358</v>
      </c>
      <c r="C2561" s="5" t="s">
        <v>2230</v>
      </c>
      <c r="D2561" s="4" t="str">
        <f xml:space="preserve"> CONCATENATE(B2561," ",, C2561)</f>
        <v>VAZQUEZ CRUZ</v>
      </c>
      <c r="E2561" s="3" t="s">
        <v>6994</v>
      </c>
      <c r="F2561" s="6">
        <v>6107879505</v>
      </c>
      <c r="G2561" s="3" t="s">
        <v>9646</v>
      </c>
      <c r="H2561" s="6">
        <v>14471</v>
      </c>
      <c r="I2561" s="6">
        <v>8233</v>
      </c>
      <c r="J2561" s="6">
        <v>369</v>
      </c>
      <c r="K2561" s="4" t="str">
        <f t="shared" si="39"/>
        <v>INSERT INTO CARNICERO (nombre, apellido, email, telefono, direccion, codigo_postal, sueldo_mensual, carniceria_id) VALUES ('EDUARDO JOSE','VAZQUEZ CRUZ','dawnsong@aol.com','6107879505','Franklin, MA 02038','14471','8233','369');</v>
      </c>
    </row>
    <row r="2562" spans="1:11">
      <c r="A2562" s="5" t="s">
        <v>1690</v>
      </c>
      <c r="B2562" s="5" t="s">
        <v>3358</v>
      </c>
      <c r="C2562" s="5" t="s">
        <v>3875</v>
      </c>
      <c r="D2562" s="4" t="str">
        <f xml:space="preserve"> CONCATENATE(B2562," ",, C2562)</f>
        <v>VAZQUEZ ROSAS</v>
      </c>
      <c r="E2562" s="3" t="s">
        <v>6995</v>
      </c>
      <c r="F2562" s="6">
        <v>3821376623</v>
      </c>
      <c r="G2562" s="3" t="s">
        <v>9647</v>
      </c>
      <c r="H2562" s="6">
        <v>40419</v>
      </c>
      <c r="I2562" s="6">
        <v>8789</v>
      </c>
      <c r="J2562" s="6">
        <v>262</v>
      </c>
      <c r="K2562" s="4" t="str">
        <f t="shared" si="39"/>
        <v>INSERT INTO CARNICERO (nombre, apellido, email, telefono, direccion, codigo_postal, sueldo_mensual, carniceria_id) VALUES ('TABARE RAMON','VAZQUEZ ROSAS','afeldspar@aol.com','3821376623','408B Fairground Ave.','40419','8789','262');</v>
      </c>
    </row>
    <row r="2563" spans="1:11">
      <c r="A2563" s="5" t="s">
        <v>187</v>
      </c>
      <c r="B2563" s="5" t="s">
        <v>3358</v>
      </c>
      <c r="C2563" s="5" t="s">
        <v>4601</v>
      </c>
      <c r="D2563" s="4" t="str">
        <f xml:space="preserve"> CONCATENATE(B2563," ",, C2563)</f>
        <v>VAZQUEZ MARDARAS</v>
      </c>
      <c r="E2563" s="3" t="s">
        <v>6996</v>
      </c>
      <c r="F2563" s="6">
        <v>9475056176</v>
      </c>
      <c r="G2563" s="3" t="s">
        <v>9648</v>
      </c>
      <c r="H2563" s="6">
        <v>82696</v>
      </c>
      <c r="I2563" s="6">
        <v>10846</v>
      </c>
      <c r="J2563" s="6">
        <v>357</v>
      </c>
      <c r="K2563" s="4" t="str">
        <f t="shared" ref="K2563:K2626" si="40">CONCATENATE("INSERT INTO CARNICERO (nombre, apellido, email, telefono, direccion, codigo_postal, sueldo_mensual, carniceria_id) VALUES ('"&amp;A2563&amp;"','"&amp;D2563&amp;"','"&amp;E2563&amp;"','"&amp;F2563&amp;"','"&amp;G2563&amp;"','"&amp;H2563&amp;"','"&amp;I2563&amp;"','"&amp;J2563&amp;"');")</f>
        <v>INSERT INTO CARNICERO (nombre, apellido, email, telefono, direccion, codigo_postal, sueldo_mensual, carniceria_id) VALUES ('HEBERT','VAZQUEZ MARDARAS','gfxguy@optonline.net','9475056176','Fall River, MA 02720','82696','10846','357');</v>
      </c>
    </row>
    <row r="2564" spans="1:11">
      <c r="A2564" s="5" t="s">
        <v>1691</v>
      </c>
      <c r="B2564" s="5" t="s">
        <v>3358</v>
      </c>
      <c r="C2564" s="5" t="s">
        <v>754</v>
      </c>
      <c r="D2564" s="4" t="str">
        <f xml:space="preserve"> CONCATENATE(B2564," ",, C2564)</f>
        <v>VAZQUEZ FRANCO</v>
      </c>
      <c r="E2564" s="3" t="s">
        <v>6997</v>
      </c>
      <c r="F2564" s="6">
        <v>1736743132</v>
      </c>
      <c r="G2564" s="3" t="s">
        <v>9649</v>
      </c>
      <c r="H2564" s="6">
        <v>30030</v>
      </c>
      <c r="I2564" s="6">
        <v>10053</v>
      </c>
      <c r="J2564" s="6">
        <v>16</v>
      </c>
      <c r="K2564" s="4" t="str">
        <f t="shared" si="40"/>
        <v>INSERT INTO CARNICERO (nombre, apellido, email, telefono, direccion, codigo_postal, sueldo_mensual, carniceria_id) VALUES ('DANILO ARIEL','VAZQUEZ FRANCO','parksh@yahoo.com','1736743132','60 Virginia Street','30030','10053','16');</v>
      </c>
    </row>
    <row r="2565" spans="1:11">
      <c r="A2565" s="5" t="s">
        <v>352</v>
      </c>
      <c r="B2565" s="5" t="s">
        <v>3358</v>
      </c>
      <c r="C2565" s="5" t="s">
        <v>3564</v>
      </c>
      <c r="D2565" s="4" t="str">
        <f xml:space="preserve"> CONCATENATE(B2565," ",, C2565)</f>
        <v>VAZQUEZ ROSA</v>
      </c>
      <c r="E2565" s="3" t="s">
        <v>6998</v>
      </c>
      <c r="F2565" s="6">
        <v>8380633380</v>
      </c>
      <c r="G2565" s="3" t="s">
        <v>9650</v>
      </c>
      <c r="H2565" s="6">
        <v>20763</v>
      </c>
      <c r="I2565" s="6">
        <v>11678</v>
      </c>
      <c r="J2565" s="6">
        <v>85</v>
      </c>
      <c r="K2565" s="4" t="str">
        <f t="shared" si="40"/>
        <v>INSERT INTO CARNICERO (nombre, apellido, email, telefono, direccion, codigo_postal, sueldo_mensual, carniceria_id) VALUES ('JORGE LUIS','VAZQUEZ ROSA','laird@mac.com','8380633380','Westerville, OH 43081','20763','11678','85');</v>
      </c>
    </row>
    <row r="2566" spans="1:11">
      <c r="A2566" s="5" t="s">
        <v>257</v>
      </c>
      <c r="B2566" s="5" t="s">
        <v>3359</v>
      </c>
      <c r="C2566" s="5" t="s">
        <v>2691</v>
      </c>
      <c r="D2566" s="4" t="str">
        <f xml:space="preserve"> CONCATENATE(B2566," ",, C2566)</f>
        <v>VEGA LLANES</v>
      </c>
      <c r="E2566" s="3" t="s">
        <v>6999</v>
      </c>
      <c r="F2566" s="6">
        <v>9644003677</v>
      </c>
      <c r="G2566" s="3" t="s">
        <v>9651</v>
      </c>
      <c r="H2566" s="6">
        <v>76952</v>
      </c>
      <c r="I2566" s="6">
        <v>7963</v>
      </c>
      <c r="J2566" s="6">
        <v>433</v>
      </c>
      <c r="K2566" s="4" t="str">
        <f t="shared" si="40"/>
        <v>INSERT INTO CARNICERO (nombre, apellido, email, telefono, direccion, codigo_postal, sueldo_mensual, carniceria_id) VALUES ('ALVARO','VEGA LLANES','aprakash@verizon.net','9644003677','89 East Bellevue Drive','76952','7963','433');</v>
      </c>
    </row>
    <row r="2567" spans="1:11">
      <c r="A2567" s="5" t="s">
        <v>1692</v>
      </c>
      <c r="B2567" s="5" t="s">
        <v>3359</v>
      </c>
      <c r="C2567" s="5" t="s">
        <v>1796</v>
      </c>
      <c r="D2567" s="4" t="str">
        <f xml:space="preserve"> CONCATENATE(B2567," ",, C2567)</f>
        <v>VEGA ALONSO</v>
      </c>
      <c r="E2567" s="3" t="s">
        <v>7000</v>
      </c>
      <c r="F2567" s="6">
        <v>2548774842</v>
      </c>
      <c r="G2567" s="3" t="s">
        <v>9652</v>
      </c>
      <c r="H2567" s="6">
        <v>83568</v>
      </c>
      <c r="I2567" s="6">
        <v>10315</v>
      </c>
      <c r="J2567" s="6">
        <v>228</v>
      </c>
      <c r="K2567" s="4" t="str">
        <f t="shared" si="40"/>
        <v>INSERT INTO CARNICERO (nombre, apellido, email, telefono, direccion, codigo_postal, sueldo_mensual, carniceria_id) VALUES ('DIEGO RICARDO','VEGA ALONSO','matty@outlook.com','2548774842','Apt 46','83568','10315','228');</v>
      </c>
    </row>
    <row r="2568" spans="1:11">
      <c r="A2568" s="5" t="s">
        <v>514</v>
      </c>
      <c r="B2568" s="5" t="s">
        <v>3359</v>
      </c>
      <c r="C2568" s="5" t="s">
        <v>2304</v>
      </c>
      <c r="D2568" s="4" t="str">
        <f xml:space="preserve"> CONCATENATE(B2568," ",, C2568)</f>
        <v>VEGA DIAZ</v>
      </c>
      <c r="E2568" s="3" t="s">
        <v>7001</v>
      </c>
      <c r="F2568" s="6">
        <v>8809734804</v>
      </c>
      <c r="G2568" s="3" t="s">
        <v>9653</v>
      </c>
      <c r="H2568" s="6">
        <v>91037</v>
      </c>
      <c r="I2568" s="6">
        <v>10573</v>
      </c>
      <c r="J2568" s="6">
        <v>355</v>
      </c>
      <c r="K2568" s="4" t="str">
        <f t="shared" si="40"/>
        <v>INSERT INTO CARNICERO (nombre, apellido, email, telefono, direccion, codigo_postal, sueldo_mensual, carniceria_id) VALUES ('WASHINGTON','VEGA DIAZ','tezbo@mac.com','8809734804','Philadelphia, PA 19111','91037','10573','355');</v>
      </c>
    </row>
    <row r="2569" spans="1:11">
      <c r="A2569" s="5" t="s">
        <v>1693</v>
      </c>
      <c r="B2569" s="5" t="s">
        <v>3359</v>
      </c>
      <c r="C2569" s="5" t="s">
        <v>4602</v>
      </c>
      <c r="D2569" s="4" t="str">
        <f xml:space="preserve"> CONCATENATE(B2569," ",, C2569)</f>
        <v>VEGA OTTONELLO</v>
      </c>
      <c r="E2569" s="3" t="s">
        <v>6162</v>
      </c>
      <c r="F2569" s="6">
        <v>7661986914</v>
      </c>
      <c r="G2569" s="3" t="s">
        <v>9654</v>
      </c>
      <c r="H2569" s="6">
        <v>57069</v>
      </c>
      <c r="I2569" s="6">
        <v>8469</v>
      </c>
      <c r="J2569" s="6">
        <v>216</v>
      </c>
      <c r="K2569" s="4" t="str">
        <f t="shared" si="40"/>
        <v>INSERT INTO CARNICERO (nombre, apellido, email, telefono, direccion, codigo_postal, sueldo_mensual, carniceria_id) VALUES ('ALICIA IRIS','VEGA OTTONELLO','muadip@outlook.com','7661986914','91 Colonial Dr.','57069','8469','216');</v>
      </c>
    </row>
    <row r="2570" spans="1:11">
      <c r="A2570" s="5" t="s">
        <v>60</v>
      </c>
      <c r="B2570" s="5" t="s">
        <v>3360</v>
      </c>
      <c r="C2570" s="5" t="s">
        <v>4603</v>
      </c>
      <c r="D2570" s="4" t="str">
        <f xml:space="preserve"> CONCATENATE(B2570," ",, C2570)</f>
        <v>VEIGA NICOLAU</v>
      </c>
      <c r="E2570" s="3" t="s">
        <v>7002</v>
      </c>
      <c r="F2570" s="6">
        <v>3113890515</v>
      </c>
      <c r="G2570" s="3" t="s">
        <v>9655</v>
      </c>
      <c r="H2570" s="6">
        <v>80275</v>
      </c>
      <c r="I2570" s="6">
        <v>11493</v>
      </c>
      <c r="J2570" s="6">
        <v>44</v>
      </c>
      <c r="K2570" s="4" t="str">
        <f t="shared" si="40"/>
        <v>INSERT INTO CARNICERO (nombre, apellido, email, telefono, direccion, codigo_postal, sueldo_mensual, carniceria_id) VALUES ('JOSE LUIS','VEIGA NICOLAU','mleary@outlook.com','3113890515','Lake Mary, FL 32746','80275','11493','44');</v>
      </c>
    </row>
    <row r="2571" spans="1:11">
      <c r="A2571" s="5" t="s">
        <v>1694</v>
      </c>
      <c r="B2571" s="5" t="s">
        <v>3360</v>
      </c>
      <c r="C2571" s="5" t="s">
        <v>4604</v>
      </c>
      <c r="D2571" s="4" t="str">
        <f xml:space="preserve"> CONCATENATE(B2571," ",, C2571)</f>
        <v>VEIGA CIARLARIELLO</v>
      </c>
      <c r="E2571" s="3" t="s">
        <v>5112</v>
      </c>
      <c r="F2571" s="6">
        <v>4628894212</v>
      </c>
      <c r="G2571" s="3" t="s">
        <v>9656</v>
      </c>
      <c r="H2571" s="6">
        <v>65805</v>
      </c>
      <c r="I2571" s="6">
        <v>11329</v>
      </c>
      <c r="J2571" s="6">
        <v>340</v>
      </c>
      <c r="K2571" s="4" t="str">
        <f t="shared" si="40"/>
        <v>INSERT INTO CARNICERO (nombre, apellido, email, telefono, direccion, codigo_postal, sueldo_mensual, carniceria_id) VALUES ('FERNANDO JOSÉ','VEIGA CIARLARIELLO','pemungkah@yahoo.com','4628894212','661 Wellington St.','65805','11329','340');</v>
      </c>
    </row>
    <row r="2572" spans="1:11">
      <c r="A2572" s="5" t="s">
        <v>823</v>
      </c>
      <c r="B2572" s="5" t="s">
        <v>3360</v>
      </c>
      <c r="C2572" s="5" t="s">
        <v>3179</v>
      </c>
      <c r="D2572" s="4" t="str">
        <f xml:space="preserve"> CONCATENATE(B2572," ",, C2572)</f>
        <v>VEIGA SANCHEZ</v>
      </c>
      <c r="E2572" s="3" t="s">
        <v>7003</v>
      </c>
      <c r="F2572" s="6">
        <v>5808767288</v>
      </c>
      <c r="G2572" s="3" t="s">
        <v>9657</v>
      </c>
      <c r="H2572" s="6">
        <v>71347</v>
      </c>
      <c r="I2572" s="6">
        <v>11493</v>
      </c>
      <c r="J2572" s="6">
        <v>19</v>
      </c>
      <c r="K2572" s="4" t="str">
        <f t="shared" si="40"/>
        <v>INSERT INTO CARNICERO (nombre, apellido, email, telefono, direccion, codigo_postal, sueldo_mensual, carniceria_id) VALUES ('LEONARDO','VEIGA SANCHEZ','ijackson@mac.com','5808767288','Glen Cove, NY 11542','71347','11493','19');</v>
      </c>
    </row>
    <row r="2573" spans="1:11">
      <c r="A2573" s="5" t="s">
        <v>1695</v>
      </c>
      <c r="B2573" s="5" t="s">
        <v>3361</v>
      </c>
      <c r="C2573" s="5" t="s">
        <v>2451</v>
      </c>
      <c r="D2573" s="4" t="str">
        <f xml:space="preserve"> CONCATENATE(B2573," ",, C2573)</f>
        <v>VELA GADEA</v>
      </c>
      <c r="E2573" s="3" t="s">
        <v>7004</v>
      </c>
      <c r="F2573" s="6">
        <v>4685694703</v>
      </c>
      <c r="G2573" s="3" t="s">
        <v>9658</v>
      </c>
      <c r="H2573" s="6">
        <v>60796</v>
      </c>
      <c r="I2573" s="6">
        <v>7678</v>
      </c>
      <c r="J2573" s="6">
        <v>270</v>
      </c>
      <c r="K2573" s="4" t="str">
        <f t="shared" si="40"/>
        <v>INSERT INTO CARNICERO (nombre, apellido, email, telefono, direccion, codigo_postal, sueldo_mensual, carniceria_id) VALUES ('PABLO DAMIAN','VELA GADEA','jkegl@mac.com','4685694703','53 West Westport Rd.','60796','7678','270');</v>
      </c>
    </row>
    <row r="2574" spans="1:11">
      <c r="A2574" s="5" t="s">
        <v>153</v>
      </c>
      <c r="B2574" s="5" t="s">
        <v>3362</v>
      </c>
      <c r="C2574" s="5" t="s">
        <v>2515</v>
      </c>
      <c r="D2574" s="4" t="str">
        <f xml:space="preserve"> CONCATENATE(B2574," ",, C2574)</f>
        <v>VELASCO GONZALEZ</v>
      </c>
      <c r="E2574" s="3" t="s">
        <v>7005</v>
      </c>
      <c r="F2574" s="6">
        <v>6418977689</v>
      </c>
      <c r="G2574" s="3" t="s">
        <v>9659</v>
      </c>
      <c r="H2574" s="6">
        <v>32686</v>
      </c>
      <c r="I2574" s="6">
        <v>11545</v>
      </c>
      <c r="J2574" s="6">
        <v>240</v>
      </c>
      <c r="K2574" s="4" t="str">
        <f t="shared" si="40"/>
        <v>INSERT INTO CARNICERO (nombre, apellido, email, telefono, direccion, codigo_postal, sueldo_mensual, carniceria_id) VALUES ('RODRIGO','VELASCO GONZALEZ','dmouse@icloud.com','6418977689','Sidney, OH 45365','32686','11545','240');</v>
      </c>
    </row>
    <row r="2575" spans="1:11">
      <c r="A2575" s="5" t="s">
        <v>47</v>
      </c>
      <c r="B2575" s="5" t="s">
        <v>3363</v>
      </c>
      <c r="C2575" s="5" t="s">
        <v>3445</v>
      </c>
      <c r="D2575" s="4" t="str">
        <f xml:space="preserve"> CONCATENATE(B2575," ",, C2575)</f>
        <v xml:space="preserve">VELAZQUEZ </v>
      </c>
      <c r="E2575" s="3" t="s">
        <v>7006</v>
      </c>
      <c r="F2575" s="6">
        <v>4523050393</v>
      </c>
      <c r="G2575" s="3" t="s">
        <v>9660</v>
      </c>
      <c r="H2575" s="6">
        <v>65742</v>
      </c>
      <c r="I2575" s="6">
        <v>7262</v>
      </c>
      <c r="J2575" s="6">
        <v>230</v>
      </c>
      <c r="K2575" s="4" t="str">
        <f t="shared" si="40"/>
        <v>INSERT INTO CARNICERO (nombre, apellido, email, telefono, direccion, codigo_postal, sueldo_mensual, carniceria_id) VALUES ('MIGUEL','VELAZQUEZ ','cderoove@gmail.com','4523050393','369 Victoria Rd.','65742','7262','230');</v>
      </c>
    </row>
    <row r="2576" spans="1:11">
      <c r="A2576" s="5" t="s">
        <v>1696</v>
      </c>
      <c r="B2576" s="5" t="s">
        <v>3363</v>
      </c>
      <c r="C2576" s="5" t="s">
        <v>2938</v>
      </c>
      <c r="D2576" s="4" t="str">
        <f xml:space="preserve"> CONCATENATE(B2576," ",, C2576)</f>
        <v>VELAZQUEZ PAIS</v>
      </c>
      <c r="E2576" s="3" t="s">
        <v>6005</v>
      </c>
      <c r="F2576" s="6">
        <v>7879298508</v>
      </c>
      <c r="G2576" s="3" t="s">
        <v>9661</v>
      </c>
      <c r="H2576" s="6">
        <v>74415</v>
      </c>
      <c r="I2576" s="6">
        <v>6281</v>
      </c>
      <c r="J2576" s="6">
        <v>66</v>
      </c>
      <c r="K2576" s="4" t="str">
        <f t="shared" si="40"/>
        <v>INSERT INTO CARNICERO (nombre, apellido, email, telefono, direccion, codigo_postal, sueldo_mensual, carniceria_id) VALUES ('ULISES FERNANDO','VELAZQUEZ PAIS','garland@verizon.net','7879298508','Fernandina Beach, FL 32034','74415','6281','66');</v>
      </c>
    </row>
    <row r="2577" spans="1:11">
      <c r="A2577" s="5" t="s">
        <v>1697</v>
      </c>
      <c r="B2577" s="5" t="s">
        <v>3363</v>
      </c>
      <c r="C2577" s="5" t="s">
        <v>3053</v>
      </c>
      <c r="D2577" s="4" t="str">
        <f xml:space="preserve"> CONCATENATE(B2577," ",, C2577)</f>
        <v>VELAZQUEZ PRIETO</v>
      </c>
      <c r="E2577" s="3" t="s">
        <v>7007</v>
      </c>
      <c r="F2577" s="6">
        <v>7496135688</v>
      </c>
      <c r="G2577" s="3" t="s">
        <v>9662</v>
      </c>
      <c r="H2577" s="6">
        <v>76365</v>
      </c>
      <c r="I2577" s="6">
        <v>8471</v>
      </c>
      <c r="J2577" s="6">
        <v>56</v>
      </c>
      <c r="K2577" s="4" t="str">
        <f t="shared" si="40"/>
        <v>INSERT INTO CARNICERO (nombre, apellido, email, telefono, direccion, codigo_postal, sueldo_mensual, carniceria_id) VALUES ('GRACIELA ELENA','VELAZQUEZ PRIETO','gbacon@optonline.net','7496135688','209 Westminster Lane','76365','8471','56');</v>
      </c>
    </row>
    <row r="2578" spans="1:11">
      <c r="A2578" s="5" t="s">
        <v>1698</v>
      </c>
      <c r="B2578" s="5" t="s">
        <v>3363</v>
      </c>
      <c r="C2578" s="5" t="s">
        <v>2304</v>
      </c>
      <c r="D2578" s="4" t="str">
        <f xml:space="preserve"> CONCATENATE(B2578," ",, C2578)</f>
        <v>VELAZQUEZ DIAZ</v>
      </c>
      <c r="E2578" s="3" t="s">
        <v>7008</v>
      </c>
      <c r="F2578" s="6">
        <v>8094103757</v>
      </c>
      <c r="G2578" s="3" t="s">
        <v>9663</v>
      </c>
      <c r="H2578" s="6">
        <v>23628</v>
      </c>
      <c r="I2578" s="6">
        <v>9223</v>
      </c>
      <c r="J2578" s="6">
        <v>183</v>
      </c>
      <c r="K2578" s="4" t="str">
        <f t="shared" si="40"/>
        <v>INSERT INTO CARNICERO (nombre, apellido, email, telefono, direccion, codigo_postal, sueldo_mensual, carniceria_id) VALUES ('MARIA BELEN','VELAZQUEZ DIAZ','rbarreira@yahoo.ca','8094103757','Harrisburg, PA 17109','23628','9223','183');</v>
      </c>
    </row>
    <row r="2579" spans="1:11">
      <c r="A2579" s="5" t="s">
        <v>1699</v>
      </c>
      <c r="B2579" s="5" t="s">
        <v>3364</v>
      </c>
      <c r="C2579" s="5" t="s">
        <v>2822</v>
      </c>
      <c r="D2579" s="4" t="str">
        <f xml:space="preserve"> CONCATENATE(B2579," ",, C2579)</f>
        <v>VELEZ MOLINA</v>
      </c>
      <c r="E2579" s="3" t="s">
        <v>7009</v>
      </c>
      <c r="F2579" s="6">
        <v>1880653809</v>
      </c>
      <c r="G2579" s="3" t="s">
        <v>9664</v>
      </c>
      <c r="H2579" s="6">
        <v>30498</v>
      </c>
      <c r="I2579" s="6">
        <v>11143</v>
      </c>
      <c r="J2579" s="6">
        <v>45</v>
      </c>
      <c r="K2579" s="4" t="str">
        <f t="shared" si="40"/>
        <v>INSERT INTO CARNICERO (nombre, apellido, email, telefono, direccion, codigo_postal, sueldo_mensual, carniceria_id) VALUES ('ADELIO FERNANDO','VELEZ MOLINA','koudas@hotmail.com','1880653809','960 W. Fawn Street','30498','11143','45');</v>
      </c>
    </row>
    <row r="2580" spans="1:11">
      <c r="A2580" s="5" t="s">
        <v>734</v>
      </c>
      <c r="B2580" s="5" t="s">
        <v>3365</v>
      </c>
      <c r="C2580" s="5" t="s">
        <v>3082</v>
      </c>
      <c r="D2580" s="4" t="str">
        <f xml:space="preserve"> CONCATENATE(B2580," ",, C2580)</f>
        <v>VENEGAS RAMIREZ</v>
      </c>
      <c r="E2580" s="3" t="s">
        <v>4636</v>
      </c>
      <c r="F2580" s="6">
        <v>3317197952</v>
      </c>
      <c r="G2580" s="3" t="s">
        <v>9665</v>
      </c>
      <c r="H2580" s="6">
        <v>28038</v>
      </c>
      <c r="I2580" s="6">
        <v>7920</v>
      </c>
      <c r="J2580" s="6">
        <v>62</v>
      </c>
      <c r="K2580" s="4" t="str">
        <f t="shared" si="40"/>
        <v>INSERT INTO CARNICERO (nombre, apellido, email, telefono, direccion, codigo_postal, sueldo_mensual, carniceria_id) VALUES ('JORGE ENRIQUE','VENEGAS RAMIREZ','weidai@gmail.com','3317197952','Wyoming, MI 49509','28038','7920','62');</v>
      </c>
    </row>
    <row r="2581" spans="1:11">
      <c r="A2581" s="5" t="s">
        <v>1700</v>
      </c>
      <c r="B2581" s="5" t="s">
        <v>3366</v>
      </c>
      <c r="C2581" s="5" t="s">
        <v>4605</v>
      </c>
      <c r="D2581" s="4" t="str">
        <f xml:space="preserve"> CONCATENATE(B2581," ",, C2581)</f>
        <v>VENTIMIGLIA DEVINCENZI</v>
      </c>
      <c r="E2581" s="3" t="s">
        <v>7010</v>
      </c>
      <c r="F2581" s="6">
        <v>2765050055</v>
      </c>
      <c r="G2581" s="3" t="s">
        <v>9666</v>
      </c>
      <c r="H2581" s="6">
        <v>57955</v>
      </c>
      <c r="I2581" s="6">
        <v>11692</v>
      </c>
      <c r="J2581" s="6">
        <v>15</v>
      </c>
      <c r="K2581" s="4" t="str">
        <f t="shared" si="40"/>
        <v>INSERT INTO CARNICERO (nombre, apellido, email, telefono, direccion, codigo_postal, sueldo_mensual, carniceria_id) VALUES ('LAURA MARÍA','VENTIMIGLIA DEVINCENZI','eminence@mac.com','2765050055','146 Honey Creek Court','57955','11692','15');</v>
      </c>
    </row>
    <row r="2582" spans="1:11">
      <c r="A2582" s="5" t="s">
        <v>1701</v>
      </c>
      <c r="B2582" s="5" t="s">
        <v>3367</v>
      </c>
      <c r="C2582" s="5" t="s">
        <v>3972</v>
      </c>
      <c r="D2582" s="4" t="str">
        <f xml:space="preserve"> CONCATENATE(B2582," ",, C2582)</f>
        <v>VENTURINI CAMEJO</v>
      </c>
      <c r="E2582" s="3" t="s">
        <v>7011</v>
      </c>
      <c r="F2582" s="6">
        <v>4820556126</v>
      </c>
      <c r="G2582" s="3" t="s">
        <v>9667</v>
      </c>
      <c r="H2582" s="6">
        <v>77528</v>
      </c>
      <c r="I2582" s="6">
        <v>6615</v>
      </c>
      <c r="J2582" s="6">
        <v>425</v>
      </c>
      <c r="K2582" s="4" t="str">
        <f t="shared" si="40"/>
        <v>INSERT INTO CARNICERO (nombre, apellido, email, telefono, direccion, codigo_postal, sueldo_mensual, carniceria_id) VALUES ('BEATRIZ DORA','VENTURINI CAMEJO','lipeng@comcast.net','4820556126','Levittown, NY 11756','77528','6615','425');</v>
      </c>
    </row>
    <row r="2583" spans="1:11">
      <c r="A2583" s="5" t="s">
        <v>1702</v>
      </c>
      <c r="B2583" s="5" t="s">
        <v>3368</v>
      </c>
      <c r="C2583" s="5" t="s">
        <v>2781</v>
      </c>
      <c r="D2583" s="4" t="str">
        <f xml:space="preserve"> CONCATENATE(B2583," ",, C2583)</f>
        <v>VERA MEDINA</v>
      </c>
      <c r="E2583" s="3" t="s">
        <v>7012</v>
      </c>
      <c r="F2583" s="6">
        <v>1121491424</v>
      </c>
      <c r="G2583" s="3" t="s">
        <v>9668</v>
      </c>
      <c r="H2583" s="6">
        <v>43603</v>
      </c>
      <c r="I2583" s="6">
        <v>8707</v>
      </c>
      <c r="J2583" s="6">
        <v>314</v>
      </c>
      <c r="K2583" s="4" t="str">
        <f t="shared" si="40"/>
        <v>INSERT INTO CARNICERO (nombre, apellido, email, telefono, direccion, codigo_postal, sueldo_mensual, carniceria_id) VALUES ('MARIA A.','VERA MEDINA','intlprog@live.com','1121491424','442 Holly Drive','43603','8707','314');</v>
      </c>
    </row>
    <row r="2584" spans="1:11">
      <c r="A2584" s="5" t="s">
        <v>1703</v>
      </c>
      <c r="B2584" s="5" t="s">
        <v>3368</v>
      </c>
      <c r="C2584" s="5" t="s">
        <v>1923</v>
      </c>
      <c r="D2584" s="4" t="str">
        <f xml:space="preserve"> CONCATENATE(B2584," ",, C2584)</f>
        <v>VERA BARRETO</v>
      </c>
      <c r="E2584" s="3" t="s">
        <v>7013</v>
      </c>
      <c r="F2584" s="6">
        <v>9694992139</v>
      </c>
      <c r="G2584" s="3" t="s">
        <v>9669</v>
      </c>
      <c r="H2584" s="6">
        <v>54644</v>
      </c>
      <c r="I2584" s="6">
        <v>11332</v>
      </c>
      <c r="J2584" s="6">
        <v>185</v>
      </c>
      <c r="K2584" s="4" t="str">
        <f t="shared" si="40"/>
        <v>INSERT INTO CARNICERO (nombre, apellido, email, telefono, direccion, codigo_postal, sueldo_mensual, carniceria_id) VALUES ('AIDA HORTENCIA','VERA BARRETO','kimvette@msn.com','9694992139','Woodbridge, VA 22191','54644','11332','185');</v>
      </c>
    </row>
    <row r="2585" spans="1:11">
      <c r="A2585" s="5" t="s">
        <v>1704</v>
      </c>
      <c r="B2585" s="5" t="s">
        <v>3369</v>
      </c>
      <c r="C2585" s="5" t="s">
        <v>3381</v>
      </c>
      <c r="D2585" s="4" t="str">
        <f xml:space="preserve"> CONCATENATE(B2585," ",, C2585)</f>
        <v>VERDE VIERA</v>
      </c>
      <c r="E2585" s="3" t="s">
        <v>6267</v>
      </c>
      <c r="F2585" s="6">
        <v>1574144772</v>
      </c>
      <c r="G2585" s="3" t="s">
        <v>9670</v>
      </c>
      <c r="H2585" s="6">
        <v>48451</v>
      </c>
      <c r="I2585" s="6">
        <v>11578</v>
      </c>
      <c r="J2585" s="6">
        <v>399</v>
      </c>
      <c r="K2585" s="4" t="str">
        <f t="shared" si="40"/>
        <v>INSERT INTO CARNICERO (nombre, apellido, email, telefono, direccion, codigo_postal, sueldo_mensual, carniceria_id) VALUES ('JULIO DANTE','VERDE VIERA','phyruxus@mac.com','1574144772','266 Shady Ave.','48451','11578','399');</v>
      </c>
    </row>
    <row r="2586" spans="1:11">
      <c r="A2586" s="5" t="s">
        <v>1705</v>
      </c>
      <c r="B2586" s="5" t="s">
        <v>3370</v>
      </c>
      <c r="C2586" s="5" t="s">
        <v>1925</v>
      </c>
      <c r="D2586" s="4" t="str">
        <f xml:space="preserve"> CONCATENATE(B2586," ",, C2586)</f>
        <v>VERGARA BARRIOS</v>
      </c>
      <c r="E2586" s="3" t="s">
        <v>7014</v>
      </c>
      <c r="F2586" s="6">
        <v>3389176510</v>
      </c>
      <c r="G2586" s="3" t="s">
        <v>9671</v>
      </c>
      <c r="H2586" s="6">
        <v>97091</v>
      </c>
      <c r="I2586" s="6">
        <v>10075</v>
      </c>
      <c r="J2586" s="6">
        <v>166</v>
      </c>
      <c r="K2586" s="4" t="str">
        <f t="shared" si="40"/>
        <v>INSERT INTO CARNICERO (nombre, apellido, email, telefono, direccion, codigo_postal, sueldo_mensual, carniceria_id) VALUES ('EMMA SUSANA','VERGARA BARRIOS','danneng@icloud.com','3389176510','Port Huron, MI 48060','97091','10075','166');</v>
      </c>
    </row>
    <row r="2587" spans="1:11">
      <c r="A2587" s="5" t="s">
        <v>257</v>
      </c>
      <c r="B2587" s="5" t="s">
        <v>3370</v>
      </c>
      <c r="C2587" s="5" t="s">
        <v>4606</v>
      </c>
      <c r="D2587" s="4" t="str">
        <f xml:space="preserve"> CONCATENATE(B2587," ",, C2587)</f>
        <v>VERGARA AMOROSO</v>
      </c>
      <c r="E2587" s="3" t="s">
        <v>7015</v>
      </c>
      <c r="F2587" s="6">
        <v>8538667467</v>
      </c>
      <c r="G2587" s="3" t="s">
        <v>9672</v>
      </c>
      <c r="H2587" s="6">
        <v>13039</v>
      </c>
      <c r="I2587" s="6">
        <v>7366</v>
      </c>
      <c r="J2587" s="6">
        <v>332</v>
      </c>
      <c r="K2587" s="4" t="str">
        <f t="shared" si="40"/>
        <v>INSERT INTO CARNICERO (nombre, apellido, email, telefono, direccion, codigo_postal, sueldo_mensual, carniceria_id) VALUES ('ALVARO','VERGARA AMOROSO','ewaters@comcast.net','8538667467','7231 Lafayette Street','13039','7366','332');</v>
      </c>
    </row>
    <row r="2588" spans="1:11">
      <c r="A2588" s="5" t="s">
        <v>1706</v>
      </c>
      <c r="B2588" s="5" t="s">
        <v>3371</v>
      </c>
      <c r="C2588" s="5" t="s">
        <v>4607</v>
      </c>
      <c r="D2588" s="4" t="str">
        <f xml:space="preserve"> CONCATENATE(B2588," ",, C2588)</f>
        <v>VERNAZZA MATTEO</v>
      </c>
      <c r="E2588" s="3" t="s">
        <v>6610</v>
      </c>
      <c r="F2588" s="6">
        <v>5813754994</v>
      </c>
      <c r="G2588" s="3" t="s">
        <v>9673</v>
      </c>
      <c r="H2588" s="6">
        <v>11927</v>
      </c>
      <c r="I2588" s="6">
        <v>9687</v>
      </c>
      <c r="J2588" s="6">
        <v>256</v>
      </c>
      <c r="K2588" s="4" t="str">
        <f t="shared" si="40"/>
        <v>INSERT INTO CARNICERO (nombre, apellido, email, telefono, direccion, codigo_postal, sueldo_mensual, carniceria_id) VALUES ('RUBEN MARIO','VERNAZZA MATTEO','fhirsch@sbcglobal.net','5813754994','Nottingham, MD 21236','11927','9687','256');</v>
      </c>
    </row>
    <row r="2589" spans="1:11">
      <c r="A2589" s="5" t="s">
        <v>1707</v>
      </c>
      <c r="B2589" s="5" t="s">
        <v>3372</v>
      </c>
      <c r="C2589" s="5" t="s">
        <v>4608</v>
      </c>
      <c r="D2589" s="4" t="str">
        <f xml:space="preserve"> CONCATENATE(B2589," ",, C2589)</f>
        <v>VERÓ DE LA LLANA</v>
      </c>
      <c r="E2589" s="3" t="s">
        <v>7016</v>
      </c>
      <c r="F2589" s="6">
        <v>5675833720</v>
      </c>
      <c r="G2589" s="3" t="s">
        <v>9674</v>
      </c>
      <c r="H2589" s="6">
        <v>75979</v>
      </c>
      <c r="I2589" s="6">
        <v>9604</v>
      </c>
      <c r="J2589" s="6">
        <v>58</v>
      </c>
      <c r="K2589" s="4" t="str">
        <f t="shared" si="40"/>
        <v>INSERT INTO CARNICERO (nombre, apellido, email, telefono, direccion, codigo_postal, sueldo_mensual, carniceria_id) VALUES ('FLORA','VERÓ DE LA LLANA','jpflip@me.com','5675833720','948 North Temple Lane','75979','9604','58');</v>
      </c>
    </row>
    <row r="2590" spans="1:11">
      <c r="A2590" s="5" t="s">
        <v>543</v>
      </c>
      <c r="B2590" s="5" t="s">
        <v>3373</v>
      </c>
      <c r="C2590" s="5" t="s">
        <v>3022</v>
      </c>
      <c r="D2590" s="4" t="str">
        <f xml:space="preserve"> CONCATENATE(B2590," ",, C2590)</f>
        <v>VERRI PIRIZ</v>
      </c>
      <c r="E2590" s="3" t="s">
        <v>7017</v>
      </c>
      <c r="F2590" s="6">
        <v>4986570879</v>
      </c>
      <c r="G2590" s="3" t="s">
        <v>9675</v>
      </c>
      <c r="H2590" s="6">
        <v>87786</v>
      </c>
      <c r="I2590" s="6">
        <v>11436</v>
      </c>
      <c r="J2590" s="6">
        <v>398</v>
      </c>
      <c r="K2590" s="4" t="str">
        <f t="shared" si="40"/>
        <v>INSERT INTO CARNICERO (nombre, apellido, email, telefono, direccion, codigo_postal, sueldo_mensual, carniceria_id) VALUES ('WALTER','VERRI PIRIZ','msroth@mac.com','4986570879','Mebane, NC 27302','87786','11436','398');</v>
      </c>
    </row>
    <row r="2591" spans="1:11">
      <c r="A2591" s="5" t="s">
        <v>1708</v>
      </c>
      <c r="B2591" s="5" t="s">
        <v>3373</v>
      </c>
      <c r="C2591" s="5" t="s">
        <v>2686</v>
      </c>
      <c r="D2591" s="4" t="str">
        <f xml:space="preserve"> CONCATENATE(B2591," ",, C2591)</f>
        <v>VERRI LIMA</v>
      </c>
      <c r="E2591" s="3" t="s">
        <v>7018</v>
      </c>
      <c r="F2591" s="6">
        <v>7070248761</v>
      </c>
      <c r="G2591" s="3" t="s">
        <v>9676</v>
      </c>
      <c r="H2591" s="6">
        <v>39948</v>
      </c>
      <c r="I2591" s="6">
        <v>11865</v>
      </c>
      <c r="J2591" s="6">
        <v>156</v>
      </c>
      <c r="K2591" s="4" t="str">
        <f t="shared" si="40"/>
        <v>INSERT INTO CARNICERO (nombre, apellido, email, telefono, direccion, codigo_postal, sueldo_mensual, carniceria_id) VALUES ('HUMBERTO VICTORIO','VERRI LIMA','koudas@yahoo.ca','7070248761','575 Bayport St.','39948','11865','156');</v>
      </c>
    </row>
    <row r="2592" spans="1:11">
      <c r="A2592" s="5" t="s">
        <v>1709</v>
      </c>
      <c r="B2592" s="5" t="s">
        <v>3374</v>
      </c>
      <c r="C2592" s="5" t="s">
        <v>2394</v>
      </c>
      <c r="D2592" s="4" t="str">
        <f xml:space="preserve"> CONCATENATE(B2592," ",, C2592)</f>
        <v>VERZI FERNANDEZ</v>
      </c>
      <c r="E2592" s="3" t="s">
        <v>7019</v>
      </c>
      <c r="F2592" s="6">
        <v>4968071952</v>
      </c>
      <c r="G2592" s="3" t="s">
        <v>9677</v>
      </c>
      <c r="H2592" s="6">
        <v>70865</v>
      </c>
      <c r="I2592" s="6">
        <v>11342</v>
      </c>
      <c r="J2592" s="6">
        <v>339</v>
      </c>
      <c r="K2592" s="4" t="str">
        <f t="shared" si="40"/>
        <v>INSERT INTO CARNICERO (nombre, apellido, email, telefono, direccion, codigo_postal, sueldo_mensual, carniceria_id) VALUES ('LEONOR ISABEL','VERZI FERNANDEZ','agolomsh@optonline.net','4968071952','Piedmont, SC 29673','70865','11342','339');</v>
      </c>
    </row>
    <row r="2593" spans="1:11">
      <c r="A2593" s="5" t="s">
        <v>1710</v>
      </c>
      <c r="B2593" s="5" t="s">
        <v>3375</v>
      </c>
      <c r="C2593" s="5" t="s">
        <v>4609</v>
      </c>
      <c r="D2593" s="4" t="str">
        <f xml:space="preserve"> CONCATENATE(B2593," ",, C2593)</f>
        <v>VESPA DI NUNZIO</v>
      </c>
      <c r="E2593" s="3" t="s">
        <v>7020</v>
      </c>
      <c r="F2593" s="6">
        <v>3810890586</v>
      </c>
      <c r="G2593" s="3" t="s">
        <v>9678</v>
      </c>
      <c r="H2593" s="6">
        <v>12009</v>
      </c>
      <c r="I2593" s="6">
        <v>11031</v>
      </c>
      <c r="J2593" s="6">
        <v>26</v>
      </c>
      <c r="K2593" s="4" t="str">
        <f t="shared" si="40"/>
        <v>INSERT INTO CARNICERO (nombre, apellido, email, telefono, direccion, codigo_postal, sueldo_mensual, carniceria_id) VALUES ('SILVIA MARIA','VESPA DI NUNZIO','bescoto@outlook.com','3810890586','83 Birch Hill Street','12009','11031','26');</v>
      </c>
    </row>
    <row r="2594" spans="1:11">
      <c r="A2594" s="5" t="s">
        <v>1711</v>
      </c>
      <c r="B2594" s="5" t="s">
        <v>3376</v>
      </c>
      <c r="C2594" s="5" t="s">
        <v>4610</v>
      </c>
      <c r="D2594" s="4" t="str">
        <f xml:space="preserve"> CONCATENATE(B2594," ",, C2594)</f>
        <v>VESPERONI VACO</v>
      </c>
      <c r="E2594" s="3" t="s">
        <v>7021</v>
      </c>
      <c r="F2594" s="6">
        <v>3550177171</v>
      </c>
      <c r="G2594" s="3" t="s">
        <v>9679</v>
      </c>
      <c r="H2594" s="6">
        <v>96350</v>
      </c>
      <c r="I2594" s="6">
        <v>10849</v>
      </c>
      <c r="J2594" s="6">
        <v>309</v>
      </c>
      <c r="K2594" s="4" t="str">
        <f t="shared" si="40"/>
        <v>INSERT INTO CARNICERO (nombre, apellido, email, telefono, direccion, codigo_postal, sueldo_mensual, carniceria_id) VALUES ('CESAR ALBERTO','VESPERONI VACO','raides@hotmail.com','3550177171','Gainesville, VA 20155','96350','10849','309');</v>
      </c>
    </row>
    <row r="2595" spans="1:11">
      <c r="A2595" s="5" t="s">
        <v>145</v>
      </c>
      <c r="B2595" s="5" t="s">
        <v>3377</v>
      </c>
      <c r="C2595" s="5" t="s">
        <v>2402</v>
      </c>
      <c r="D2595" s="4" t="str">
        <f xml:space="preserve"> CONCATENATE(B2595," ",, C2595)</f>
        <v>VIANA FERREIRA</v>
      </c>
      <c r="E2595" s="3" t="s">
        <v>7022</v>
      </c>
      <c r="F2595" s="6">
        <v>8447685097</v>
      </c>
      <c r="G2595" s="3" t="s">
        <v>9680</v>
      </c>
      <c r="H2595" s="6">
        <v>74826</v>
      </c>
      <c r="I2595" s="6">
        <v>9474</v>
      </c>
      <c r="J2595" s="6">
        <v>180</v>
      </c>
      <c r="K2595" s="4" t="str">
        <f t="shared" si="40"/>
        <v>INSERT INTO CARNICERO (nombre, apellido, email, telefono, direccion, codigo_postal, sueldo_mensual, carniceria_id) VALUES ('ENRIQUE','VIANA FERREIRA','sblack@optonline.net','8447685097','3 Bradford Road','74826','9474','180');</v>
      </c>
    </row>
    <row r="2596" spans="1:11">
      <c r="A2596" s="5" t="s">
        <v>48</v>
      </c>
      <c r="B2596" s="5" t="s">
        <v>238</v>
      </c>
      <c r="C2596" s="5" t="s">
        <v>3137</v>
      </c>
      <c r="D2596" s="4" t="str">
        <f xml:space="preserve"> CONCATENATE(B2596," ",, C2596)</f>
        <v>VICTORIA RODRIGUEZ</v>
      </c>
      <c r="E2596" s="3" t="s">
        <v>5400</v>
      </c>
      <c r="F2596" s="6">
        <v>6269978308</v>
      </c>
      <c r="G2596" s="3" t="s">
        <v>9681</v>
      </c>
      <c r="H2596" s="6">
        <v>36691</v>
      </c>
      <c r="I2596" s="6">
        <v>7434</v>
      </c>
      <c r="J2596" s="6">
        <v>254</v>
      </c>
      <c r="K2596" s="4" t="str">
        <f t="shared" si="40"/>
        <v>INSERT INTO CARNICERO (nombre, apellido, email, telefono, direccion, codigo_postal, sueldo_mensual, carniceria_id) VALUES ('JOSE ANTONIO','VICTORIA RODRIGUEZ','mxiao@att.net','6269978308','Anchorage, AK 99504','36691','7434','254');</v>
      </c>
    </row>
    <row r="2597" spans="1:11">
      <c r="A2597" s="5" t="s">
        <v>652</v>
      </c>
      <c r="B2597" s="5" t="s">
        <v>3378</v>
      </c>
      <c r="C2597" s="5" t="s">
        <v>2138</v>
      </c>
      <c r="D2597" s="4" t="str">
        <f xml:space="preserve"> CONCATENATE(B2597," ",, C2597)</f>
        <v>VIDAL CASTRO</v>
      </c>
      <c r="E2597" s="3" t="s">
        <v>7023</v>
      </c>
      <c r="F2597" s="6">
        <v>3464871893</v>
      </c>
      <c r="G2597" s="3" t="s">
        <v>9682</v>
      </c>
      <c r="H2597" s="6">
        <v>30327</v>
      </c>
      <c r="I2597" s="6">
        <v>8500</v>
      </c>
      <c r="J2597" s="6">
        <v>365</v>
      </c>
      <c r="K2597" s="4" t="str">
        <f t="shared" si="40"/>
        <v>INSERT INTO CARNICERO (nombre, apellido, email, telefono, direccion, codigo_postal, sueldo_mensual, carniceria_id) VALUES ('GRACIELA','VIDAL CASTRO','boftx@yahoo.com','3464871893','7221 Thatcher Dr.','30327','8500','365');</v>
      </c>
    </row>
    <row r="2598" spans="1:11">
      <c r="A2598" s="5" t="s">
        <v>1712</v>
      </c>
      <c r="B2598" s="5" t="s">
        <v>3378</v>
      </c>
      <c r="C2598" s="5" t="s">
        <v>2515</v>
      </c>
      <c r="D2598" s="4" t="str">
        <f xml:space="preserve"> CONCATENATE(B2598," ",, C2598)</f>
        <v>VIDAL GONZALEZ</v>
      </c>
      <c r="E2598" s="3" t="s">
        <v>7024</v>
      </c>
      <c r="F2598" s="6">
        <v>1526366042</v>
      </c>
      <c r="G2598" s="3" t="s">
        <v>9683</v>
      </c>
      <c r="H2598" s="6">
        <v>79998</v>
      </c>
      <c r="I2598" s="6">
        <v>10783</v>
      </c>
      <c r="J2598" s="6">
        <v>10</v>
      </c>
      <c r="K2598" s="4" t="str">
        <f t="shared" si="40"/>
        <v>INSERT INTO CARNICERO (nombre, apellido, email, telefono, direccion, codigo_postal, sueldo_mensual, carniceria_id) VALUES ('MARIO ARIEL','VIDAL GONZALEZ','leocharre@yahoo.com','1526366042','Hobart, IN 46342','79998','10783','10');</v>
      </c>
    </row>
    <row r="2599" spans="1:11">
      <c r="A2599" s="5" t="s">
        <v>1157</v>
      </c>
      <c r="B2599" s="5" t="s">
        <v>3378</v>
      </c>
      <c r="C2599" s="5" t="s">
        <v>3137</v>
      </c>
      <c r="D2599" s="4" t="str">
        <f xml:space="preserve"> CONCATENATE(B2599," ",, C2599)</f>
        <v>VIDAL RODRIGUEZ</v>
      </c>
      <c r="E2599" s="3" t="s">
        <v>7025</v>
      </c>
      <c r="F2599" s="6">
        <v>7382960394</v>
      </c>
      <c r="G2599" s="3" t="s">
        <v>9684</v>
      </c>
      <c r="H2599" s="6">
        <v>54012</v>
      </c>
      <c r="I2599" s="6">
        <v>6271</v>
      </c>
      <c r="J2599" s="6">
        <v>323</v>
      </c>
      <c r="K2599" s="4" t="str">
        <f t="shared" si="40"/>
        <v>INSERT INTO CARNICERO (nombre, apellido, email, telefono, direccion, codigo_postal, sueldo_mensual, carniceria_id) VALUES ('MARIA','VIDAL RODRIGUEZ','osrin@comcast.net','7382960394','9821 Joy Ridge Road','54012','6271','323');</v>
      </c>
    </row>
    <row r="2600" spans="1:11">
      <c r="A2600" s="5" t="s">
        <v>1713</v>
      </c>
      <c r="B2600" s="5" t="s">
        <v>3379</v>
      </c>
      <c r="C2600" s="5" t="s">
        <v>1770</v>
      </c>
      <c r="D2600" s="4" t="str">
        <f xml:space="preserve"> CONCATENATE(B2600," ",, C2600)</f>
        <v>VIDALIN AGUIRRE</v>
      </c>
      <c r="E2600" s="3" t="s">
        <v>7026</v>
      </c>
      <c r="F2600" s="6">
        <v>5742852974</v>
      </c>
      <c r="G2600" s="3" t="s">
        <v>9685</v>
      </c>
      <c r="H2600" s="6">
        <v>95214</v>
      </c>
      <c r="I2600" s="6">
        <v>11961</v>
      </c>
      <c r="J2600" s="6">
        <v>50</v>
      </c>
      <c r="K2600" s="4" t="str">
        <f t="shared" si="40"/>
        <v>INSERT INTO CARNICERO (nombre, apellido, email, telefono, direccion, codigo_postal, sueldo_mensual, carniceria_id) VALUES ('CARMELO J.','VIDALIN AGUIRRE','johndo@yahoo.ca','5742852974','Ormond Beach, FL 32174','95214','11961','50');</v>
      </c>
    </row>
    <row r="2601" spans="1:11">
      <c r="A2601" s="5" t="s">
        <v>1714</v>
      </c>
      <c r="B2601" s="5" t="s">
        <v>3380</v>
      </c>
      <c r="C2601" s="5" t="s">
        <v>4567</v>
      </c>
      <c r="D2601" s="4" t="str">
        <f xml:space="preserve"> CONCATENATE(B2601," ",, C2601)</f>
        <v>VIDELA MATONTE</v>
      </c>
      <c r="E2601" s="3" t="s">
        <v>7027</v>
      </c>
      <c r="F2601" s="6">
        <v>7928674305</v>
      </c>
      <c r="G2601" s="3" t="s">
        <v>9686</v>
      </c>
      <c r="H2601" s="6">
        <v>84720</v>
      </c>
      <c r="I2601" s="6">
        <v>10906</v>
      </c>
      <c r="J2601" s="6">
        <v>361</v>
      </c>
      <c r="K2601" s="4" t="str">
        <f t="shared" si="40"/>
        <v>INSERT INTO CARNICERO (nombre, apellido, email, telefono, direccion, codigo_postal, sueldo_mensual, carniceria_id) VALUES ('HECTOR MARIO','VIDELA MATONTE','cliffordj@hotmail.com','7928674305','7916 Young Drive','84720','10906','361');</v>
      </c>
    </row>
    <row r="2602" spans="1:11">
      <c r="A2602" s="5" t="s">
        <v>1715</v>
      </c>
      <c r="B2602" s="5" t="s">
        <v>3381</v>
      </c>
      <c r="C2602" s="5" t="s">
        <v>3445</v>
      </c>
      <c r="D2602" s="4" t="str">
        <f xml:space="preserve"> CONCATENATE(B2602," ",, C2602)</f>
        <v xml:space="preserve">VIERA </v>
      </c>
      <c r="E2602" s="3" t="s">
        <v>7028</v>
      </c>
      <c r="F2602" s="6">
        <v>6123084085</v>
      </c>
      <c r="G2602" s="3" t="s">
        <v>9687</v>
      </c>
      <c r="H2602" s="6">
        <v>94216</v>
      </c>
      <c r="I2602" s="6">
        <v>8780</v>
      </c>
      <c r="J2602" s="6">
        <v>424</v>
      </c>
      <c r="K2602" s="4" t="str">
        <f t="shared" si="40"/>
        <v>INSERT INTO CARNICERO (nombre, apellido, email, telefono, direccion, codigo_postal, sueldo_mensual, carniceria_id) VALUES ('JOSE L.','VIERA ','redingtn@yahoo.ca','6123084085','Hudson, NH 03051','94216','8780','424');</v>
      </c>
    </row>
    <row r="2603" spans="1:11">
      <c r="A2603" s="5" t="s">
        <v>24</v>
      </c>
      <c r="B2603" s="5" t="s">
        <v>3381</v>
      </c>
      <c r="C2603" s="5" t="s">
        <v>2324</v>
      </c>
      <c r="D2603" s="4" t="str">
        <f xml:space="preserve"> CONCATENATE(B2603," ",, C2603)</f>
        <v>VIERA DUARTE</v>
      </c>
      <c r="E2603" s="3" t="s">
        <v>7029</v>
      </c>
      <c r="F2603" s="6">
        <v>8528472889</v>
      </c>
      <c r="G2603" s="3" t="s">
        <v>9688</v>
      </c>
      <c r="H2603" s="6">
        <v>19896</v>
      </c>
      <c r="I2603" s="6">
        <v>10529</v>
      </c>
      <c r="J2603" s="6">
        <v>32</v>
      </c>
      <c r="K2603" s="4" t="str">
        <f t="shared" si="40"/>
        <v>INSERT INTO CARNICERO (nombre, apellido, email, telefono, direccion, codigo_postal, sueldo_mensual, carniceria_id) VALUES ('TABARE','VIERA DUARTE','rddesign@att.net','8528472889','7825 Smith Ave.','19896','10529','32');</v>
      </c>
    </row>
    <row r="2604" spans="1:11">
      <c r="A2604" s="5" t="s">
        <v>812</v>
      </c>
      <c r="B2604" s="5" t="s">
        <v>3381</v>
      </c>
      <c r="C2604" s="5" t="s">
        <v>2059</v>
      </c>
      <c r="D2604" s="4" t="str">
        <f xml:space="preserve"> CONCATENATE(B2604," ",, C2604)</f>
        <v>VIERA CABRERA</v>
      </c>
      <c r="E2604" s="3" t="s">
        <v>7030</v>
      </c>
      <c r="F2604" s="6">
        <v>9173194770</v>
      </c>
      <c r="G2604" s="3" t="s">
        <v>9689</v>
      </c>
      <c r="H2604" s="6">
        <v>89409</v>
      </c>
      <c r="I2604" s="6">
        <v>11952</v>
      </c>
      <c r="J2604" s="6">
        <v>132</v>
      </c>
      <c r="K2604" s="4" t="str">
        <f t="shared" si="40"/>
        <v>INSERT INTO CARNICERO (nombre, apellido, email, telefono, direccion, codigo_postal, sueldo_mensual, carniceria_id) VALUES ('WASHINGTON ALBERTO','VIERA CABRERA','webdragon@msn.com','9173194770','Perth Amboy, NJ 08861','89409','11952','132');</v>
      </c>
    </row>
    <row r="2605" spans="1:11">
      <c r="A2605" s="5" t="s">
        <v>1716</v>
      </c>
      <c r="B2605" s="5" t="s">
        <v>3382</v>
      </c>
      <c r="C2605" s="5" t="s">
        <v>3256</v>
      </c>
      <c r="D2605" s="4" t="str">
        <f xml:space="preserve"> CONCATENATE(B2605," ",, C2605)</f>
        <v>VIGLIOLA SOSA</v>
      </c>
      <c r="E2605" s="3" t="s">
        <v>7031</v>
      </c>
      <c r="F2605" s="6">
        <v>6154865357</v>
      </c>
      <c r="G2605" s="3" t="s">
        <v>9690</v>
      </c>
      <c r="H2605" s="6">
        <v>71797</v>
      </c>
      <c r="I2605" s="6">
        <v>8801</v>
      </c>
      <c r="J2605" s="6">
        <v>129</v>
      </c>
      <c r="K2605" s="4" t="str">
        <f t="shared" si="40"/>
        <v>INSERT INTO CARNICERO (nombre, apellido, email, telefono, direccion, codigo_postal, sueldo_mensual, carniceria_id) VALUES ('WASHINGTON ENRIQUE','VIGLIOLA SOSA','parents@comcast.net','6154865357','93 Arlington St.','71797','8801','129');</v>
      </c>
    </row>
    <row r="2606" spans="1:11">
      <c r="A2606" s="5" t="s">
        <v>1717</v>
      </c>
      <c r="B2606" s="5" t="s">
        <v>3383</v>
      </c>
      <c r="C2606" s="5" t="s">
        <v>3082</v>
      </c>
      <c r="D2606" s="4" t="str">
        <f xml:space="preserve"> CONCATENATE(B2606," ",, C2606)</f>
        <v>VIGNOLI RAMIREZ</v>
      </c>
      <c r="E2606" s="3" t="s">
        <v>7032</v>
      </c>
      <c r="F2606" s="6">
        <v>3044529038</v>
      </c>
      <c r="G2606" s="3" t="s">
        <v>9691</v>
      </c>
      <c r="H2606" s="6">
        <v>71137</v>
      </c>
      <c r="I2606" s="6">
        <v>10337</v>
      </c>
      <c r="J2606" s="6">
        <v>203</v>
      </c>
      <c r="K2606" s="4" t="str">
        <f t="shared" si="40"/>
        <v>INSERT INTO CARNICERO (nombre, apellido, email, telefono, direccion, codigo_postal, sueldo_mensual, carniceria_id) VALUES ('EDGAR FERNANDO','VIGNOLI RAMIREZ','natepuri@outlook.com','3044529038','Cockeysville, MD 21030','71137','10337','203');</v>
      </c>
    </row>
    <row r="2607" spans="1:11">
      <c r="A2607" s="5" t="s">
        <v>221</v>
      </c>
      <c r="B2607" s="5" t="s">
        <v>3383</v>
      </c>
      <c r="C2607" s="5" t="s">
        <v>3445</v>
      </c>
      <c r="D2607" s="4" t="str">
        <f xml:space="preserve"> CONCATENATE(B2607," ",, C2607)</f>
        <v xml:space="preserve">VIGNOLI </v>
      </c>
      <c r="E2607" s="3" t="s">
        <v>5407</v>
      </c>
      <c r="F2607" s="6">
        <v>8561145783</v>
      </c>
      <c r="G2607" s="3" t="s">
        <v>9692</v>
      </c>
      <c r="H2607" s="6">
        <v>60068</v>
      </c>
      <c r="I2607" s="6">
        <v>8177</v>
      </c>
      <c r="J2607" s="6">
        <v>337</v>
      </c>
      <c r="K2607" s="4" t="str">
        <f t="shared" si="40"/>
        <v>INSERT INTO CARNICERO (nombre, apellido, email, telefono, direccion, codigo_postal, sueldo_mensual, carniceria_id) VALUES ('ANA MARIA','VIGNOLI ','joglo@sbcglobal.net','8561145783','8335 Meadowbrook Rd.','60068','8177','337');</v>
      </c>
    </row>
    <row r="2608" spans="1:11">
      <c r="A2608" s="5" t="s">
        <v>76</v>
      </c>
      <c r="B2608" s="5" t="s">
        <v>3384</v>
      </c>
      <c r="C2608" s="5" t="s">
        <v>4108</v>
      </c>
      <c r="D2608" s="4" t="str">
        <f xml:space="preserve"> CONCATENATE(B2608," ",, C2608)</f>
        <v>VILA GOLDARACENA</v>
      </c>
      <c r="E2608" s="3" t="s">
        <v>7033</v>
      </c>
      <c r="F2608" s="6">
        <v>1249532463</v>
      </c>
      <c r="G2608" s="3" t="s">
        <v>9693</v>
      </c>
      <c r="H2608" s="6">
        <v>12014</v>
      </c>
      <c r="I2608" s="6">
        <v>9914</v>
      </c>
      <c r="J2608" s="6">
        <v>257</v>
      </c>
      <c r="K2608" s="4" t="str">
        <f t="shared" si="40"/>
        <v>INSERT INTO CARNICERO (nombre, apellido, email, telefono, direccion, codigo_postal, sueldo_mensual, carniceria_id) VALUES ('ALEJANDRO','VILA GOLDARACENA','sravani@mac.com','1249532463','Coram, NY 11727','12014','9914','257');</v>
      </c>
    </row>
    <row r="2609" spans="1:11">
      <c r="A2609" s="5" t="s">
        <v>121</v>
      </c>
      <c r="B2609" s="5" t="s">
        <v>3384</v>
      </c>
      <c r="C2609" s="5" t="s">
        <v>4611</v>
      </c>
      <c r="D2609" s="4" t="str">
        <f xml:space="preserve"> CONCATENATE(B2609," ",, C2609)</f>
        <v>VILA OLIVEROS</v>
      </c>
      <c r="E2609" s="3" t="s">
        <v>7034</v>
      </c>
      <c r="F2609" s="6">
        <v>1000567961</v>
      </c>
      <c r="G2609" s="3" t="s">
        <v>9694</v>
      </c>
      <c r="H2609" s="6">
        <v>15604</v>
      </c>
      <c r="I2609" s="6">
        <v>9841</v>
      </c>
      <c r="J2609" s="6">
        <v>116</v>
      </c>
      <c r="K2609" s="4" t="str">
        <f t="shared" si="40"/>
        <v>INSERT INTO CARNICERO (nombre, apellido, email, telefono, direccion, codigo_postal, sueldo_mensual, carniceria_id) VALUES ('MARIO','VILA OLIVEROS','kenja@comcast.net','1000567961','7613 Marvon Dr.','15604','9841','116');</v>
      </c>
    </row>
    <row r="2610" spans="1:11">
      <c r="A2610" s="5" t="s">
        <v>1718</v>
      </c>
      <c r="B2610" s="5" t="s">
        <v>3384</v>
      </c>
      <c r="C2610" s="5" t="s">
        <v>3378</v>
      </c>
      <c r="D2610" s="4" t="str">
        <f xml:space="preserve"> CONCATENATE(B2610," ",, C2610)</f>
        <v>VILA VIDAL</v>
      </c>
      <c r="E2610" s="3" t="s">
        <v>7035</v>
      </c>
      <c r="F2610" s="6">
        <v>4516133982</v>
      </c>
      <c r="G2610" s="3" t="s">
        <v>9695</v>
      </c>
      <c r="H2610" s="6">
        <v>87457</v>
      </c>
      <c r="I2610" s="6">
        <v>9412</v>
      </c>
      <c r="J2610" s="6">
        <v>170</v>
      </c>
      <c r="K2610" s="4" t="str">
        <f t="shared" si="40"/>
        <v>INSERT INTO CARNICERO (nombre, apellido, email, telefono, direccion, codigo_postal, sueldo_mensual, carniceria_id) VALUES ('MARÍA LUZ','VILA VIDAL','garland@optonline.net','4516133982','Buffalo, NY 14215','87457','9412','170');</v>
      </c>
    </row>
    <row r="2611" spans="1:11">
      <c r="A2611" s="5" t="s">
        <v>1719</v>
      </c>
      <c r="B2611" s="5" t="s">
        <v>3384</v>
      </c>
      <c r="C2611" s="5" t="s">
        <v>1992</v>
      </c>
      <c r="D2611" s="4" t="str">
        <f xml:space="preserve"> CONCATENATE(B2611," ",, C2611)</f>
        <v>VILA BLANCO</v>
      </c>
      <c r="E2611" s="3" t="s">
        <v>7036</v>
      </c>
      <c r="F2611" s="6">
        <v>1552526419</v>
      </c>
      <c r="G2611" s="3" t="s">
        <v>9696</v>
      </c>
      <c r="H2611" s="6">
        <v>42894</v>
      </c>
      <c r="I2611" s="6">
        <v>7313</v>
      </c>
      <c r="J2611" s="6">
        <v>242</v>
      </c>
      <c r="K2611" s="4" t="str">
        <f t="shared" si="40"/>
        <v>INSERT INTO CARNICERO (nombre, apellido, email, telefono, direccion, codigo_postal, sueldo_mensual, carniceria_id) VALUES ('BEATRÍZ LUCÍA','VILA BLANCO','bmcmahon@outlook.com','1552526419','79 Sheffield St.','42894','7313','242');</v>
      </c>
    </row>
    <row r="2612" spans="1:11">
      <c r="A2612" s="5" t="s">
        <v>1720</v>
      </c>
      <c r="B2612" s="5" t="s">
        <v>3385</v>
      </c>
      <c r="C2612" s="5" t="s">
        <v>2877</v>
      </c>
      <c r="D2612" s="4" t="str">
        <f xml:space="preserve"> CONCATENATE(B2612," ",, C2612)</f>
        <v>VILARO NIETO</v>
      </c>
      <c r="E2612" s="3" t="s">
        <v>7037</v>
      </c>
      <c r="F2612" s="6">
        <v>7412768470</v>
      </c>
      <c r="G2612" s="3" t="s">
        <v>9697</v>
      </c>
      <c r="H2612" s="6">
        <v>91950</v>
      </c>
      <c r="I2612" s="6">
        <v>9549</v>
      </c>
      <c r="J2612" s="6">
        <v>108</v>
      </c>
      <c r="K2612" s="4" t="str">
        <f t="shared" si="40"/>
        <v>INSERT INTO CARNICERO (nombre, apellido, email, telefono, direccion, codigo_postal, sueldo_mensual, carniceria_id) VALUES ('GUSTAVO LEOPOLDO','VILARO NIETO','fmtbebuck@outlook.com','7412768470','Maplewood, NJ 07040','91950','9549','108');</v>
      </c>
    </row>
    <row r="2613" spans="1:11">
      <c r="A2613" s="5" t="s">
        <v>1721</v>
      </c>
      <c r="B2613" s="5" t="s">
        <v>3386</v>
      </c>
      <c r="C2613" s="5" t="s">
        <v>4612</v>
      </c>
      <c r="D2613" s="4" t="str">
        <f xml:space="preserve"> CONCATENATE(B2613," ",, C2613)</f>
        <v>VILLA MARTIRENE</v>
      </c>
      <c r="E2613" s="3" t="s">
        <v>7038</v>
      </c>
      <c r="F2613" s="6">
        <v>2250752247</v>
      </c>
      <c r="G2613" s="3" t="s">
        <v>9698</v>
      </c>
      <c r="H2613" s="6">
        <v>45711</v>
      </c>
      <c r="I2613" s="6">
        <v>9407</v>
      </c>
      <c r="J2613" s="6">
        <v>71</v>
      </c>
      <c r="K2613" s="4" t="str">
        <f t="shared" si="40"/>
        <v>INSERT INTO CARNICERO (nombre, apellido, email, telefono, direccion, codigo_postal, sueldo_mensual, carniceria_id) VALUES ('GUILLERMO G.','VILLA MARTIRENE','euice@msn.com','2250752247','9921 Harrison Rd.','45711','9407','71');</v>
      </c>
    </row>
    <row r="2614" spans="1:11">
      <c r="A2614" s="5" t="s">
        <v>846</v>
      </c>
      <c r="B2614" s="5" t="s">
        <v>3387</v>
      </c>
      <c r="C2614" s="5" t="s">
        <v>3445</v>
      </c>
      <c r="D2614" s="4" t="str">
        <f xml:space="preserve"> CONCATENATE(B2614," ",, C2614)</f>
        <v xml:space="preserve">VILLAAMIL </v>
      </c>
      <c r="E2614" s="3" t="s">
        <v>5987</v>
      </c>
      <c r="F2614" s="6">
        <v>9891609447</v>
      </c>
      <c r="G2614" s="3" t="s">
        <v>9699</v>
      </c>
      <c r="H2614" s="6">
        <v>10639</v>
      </c>
      <c r="I2614" s="6">
        <v>8636</v>
      </c>
      <c r="J2614" s="6">
        <v>86</v>
      </c>
      <c r="K2614" s="4" t="str">
        <f t="shared" si="40"/>
        <v>INSERT INTO CARNICERO (nombre, apellido, email, telefono, direccion, codigo_postal, sueldo_mensual, carniceria_id) VALUES ('RAQUEL','VILLAAMIL ','tbusch@aol.com','9891609447','Saint Albans, NY 11412','10639','8636','86');</v>
      </c>
    </row>
    <row r="2615" spans="1:11">
      <c r="A2615" s="5" t="s">
        <v>369</v>
      </c>
      <c r="B2615" s="5" t="s">
        <v>3388</v>
      </c>
      <c r="C2615" s="5" t="s">
        <v>2760</v>
      </c>
      <c r="D2615" s="4" t="str">
        <f xml:space="preserve"> CONCATENATE(B2615," ",, C2615)</f>
        <v>VILLAGRAN MARTINEZ</v>
      </c>
      <c r="E2615" s="3" t="s">
        <v>7039</v>
      </c>
      <c r="F2615" s="6">
        <v>8210730924</v>
      </c>
      <c r="G2615" s="3" t="s">
        <v>9700</v>
      </c>
      <c r="H2615" s="6">
        <v>43392</v>
      </c>
      <c r="I2615" s="6">
        <v>6010</v>
      </c>
      <c r="J2615" s="6">
        <v>168</v>
      </c>
      <c r="K2615" s="4" t="str">
        <f t="shared" si="40"/>
        <v>INSERT INTO CARNICERO (nombre, apellido, email, telefono, direccion, codigo_postal, sueldo_mensual, carniceria_id) VALUES ('JUAN ANTONIO','VILLAGRAN MARTINEZ','druschel@aol.com','8210730924','959 Lincoln St.','43392','6010','168');</v>
      </c>
    </row>
    <row r="2616" spans="1:11">
      <c r="A2616" s="5" t="s">
        <v>154</v>
      </c>
      <c r="B2616" s="5" t="s">
        <v>3389</v>
      </c>
      <c r="C2616" s="5" t="s">
        <v>2723</v>
      </c>
      <c r="D2616" s="4" t="str">
        <f xml:space="preserve"> CONCATENATE(B2616," ",, C2616)</f>
        <v>VILLALBA LUZARDO</v>
      </c>
      <c r="E2616" s="3" t="s">
        <v>6110</v>
      </c>
      <c r="F2616" s="6">
        <v>3247300389</v>
      </c>
      <c r="G2616" s="3" t="s">
        <v>9701</v>
      </c>
      <c r="H2616" s="6">
        <v>53549</v>
      </c>
      <c r="I2616" s="6">
        <v>8053</v>
      </c>
      <c r="J2616" s="6">
        <v>128</v>
      </c>
      <c r="K2616" s="4" t="str">
        <f t="shared" si="40"/>
        <v>INSERT INTO CARNICERO (nombre, apellido, email, telefono, direccion, codigo_postal, sueldo_mensual, carniceria_id) VALUES ('OSCAR','VILLALBA LUZARDO','djpig@sbcglobal.net','3247300389','Tiffin, OH 44883','53549','8053','128');</v>
      </c>
    </row>
    <row r="2617" spans="1:11">
      <c r="A2617" s="5" t="s">
        <v>33</v>
      </c>
      <c r="B2617" s="5" t="s">
        <v>3390</v>
      </c>
      <c r="C2617" s="5" t="s">
        <v>1798</v>
      </c>
      <c r="D2617" s="4" t="str">
        <f xml:space="preserve"> CONCATENATE(B2617," ",, C2617)</f>
        <v>VILLAMIL ALVAREZ</v>
      </c>
      <c r="E2617" s="3" t="s">
        <v>7040</v>
      </c>
      <c r="F2617" s="6">
        <v>6846148421</v>
      </c>
      <c r="G2617" s="3" t="s">
        <v>9702</v>
      </c>
      <c r="H2617" s="6">
        <v>50609</v>
      </c>
      <c r="I2617" s="6">
        <v>7275</v>
      </c>
      <c r="J2617" s="6">
        <v>368</v>
      </c>
      <c r="K2617" s="4" t="str">
        <f t="shared" si="40"/>
        <v>INSERT INTO CARNICERO (nombre, apellido, email, telefono, direccion, codigo_postal, sueldo_mensual, carniceria_id) VALUES ('ROBERTO','VILLAMIL ALVAREZ','syrinx@sbcglobal.net','6846148421','7276 10th St.','50609','7275','368');</v>
      </c>
    </row>
    <row r="2618" spans="1:11">
      <c r="A2618" s="5" t="s">
        <v>1722</v>
      </c>
      <c r="B2618" s="5" t="s">
        <v>3391</v>
      </c>
      <c r="C2618" s="5" t="s">
        <v>2606</v>
      </c>
      <c r="D2618" s="4" t="str">
        <f xml:space="preserve"> CONCATENATE(B2618," ",, C2618)</f>
        <v>VILLAR JUAREZ</v>
      </c>
      <c r="E2618" s="3" t="s">
        <v>7041</v>
      </c>
      <c r="F2618" s="6">
        <v>3783809797</v>
      </c>
      <c r="G2618" s="3" t="s">
        <v>9703</v>
      </c>
      <c r="H2618" s="6">
        <v>14739</v>
      </c>
      <c r="I2618" s="6">
        <v>7982</v>
      </c>
      <c r="J2618" s="6">
        <v>386</v>
      </c>
      <c r="K2618" s="4" t="str">
        <f t="shared" si="40"/>
        <v>INSERT INTO CARNICERO (nombre, apellido, email, telefono, direccion, codigo_postal, sueldo_mensual, carniceria_id) VALUES ('VICTOR ROBERTO','VILLAR JUAREZ','sscorpio@mac.com','3783809797','Chelsea, MA 02150','14739','7982','386');</v>
      </c>
    </row>
    <row r="2619" spans="1:11">
      <c r="A2619" s="5" t="s">
        <v>122</v>
      </c>
      <c r="B2619" s="5" t="s">
        <v>3391</v>
      </c>
      <c r="C2619" s="5" t="s">
        <v>4613</v>
      </c>
      <c r="D2619" s="4" t="str">
        <f xml:space="preserve"> CONCATENATE(B2619," ",, C2619)</f>
        <v>VILLAR BABUGLIA</v>
      </c>
      <c r="E2619" s="3" t="s">
        <v>7042</v>
      </c>
      <c r="F2619" s="6">
        <v>5207536337</v>
      </c>
      <c r="G2619" s="3" t="s">
        <v>9704</v>
      </c>
      <c r="H2619" s="6">
        <v>37644</v>
      </c>
      <c r="I2619" s="6">
        <v>9914</v>
      </c>
      <c r="J2619" s="6">
        <v>50</v>
      </c>
      <c r="K2619" s="4" t="str">
        <f t="shared" si="40"/>
        <v>INSERT INTO CARNICERO (nombre, apellido, email, telefono, direccion, codigo_postal, sueldo_mensual, carniceria_id) VALUES ('PABLO','VILLAR BABUGLIA','kiddailey@msn.com','5207536337','261 School St.','37644','9914','50');</v>
      </c>
    </row>
    <row r="2620" spans="1:11">
      <c r="A2620" s="5" t="s">
        <v>652</v>
      </c>
      <c r="B2620" s="5" t="s">
        <v>3391</v>
      </c>
      <c r="C2620" s="5" t="s">
        <v>3445</v>
      </c>
      <c r="D2620" s="4" t="str">
        <f xml:space="preserve"> CONCATENATE(B2620," ",, C2620)</f>
        <v xml:space="preserve">VILLAR </v>
      </c>
      <c r="E2620" s="3" t="s">
        <v>4772</v>
      </c>
      <c r="F2620" s="6">
        <v>9005609307</v>
      </c>
      <c r="G2620" s="3" t="s">
        <v>9705</v>
      </c>
      <c r="H2620" s="6">
        <v>32883</v>
      </c>
      <c r="I2620" s="6">
        <v>6996</v>
      </c>
      <c r="J2620" s="6">
        <v>122</v>
      </c>
      <c r="K2620" s="4" t="str">
        <f t="shared" si="40"/>
        <v>INSERT INTO CARNICERO (nombre, apellido, email, telefono, direccion, codigo_postal, sueldo_mensual, carniceria_id) VALUES ('GRACIELA','VILLAR ','mfburgo@mac.com','9005609307','North Bergen, NJ 07047','32883','6996','122');</v>
      </c>
    </row>
    <row r="2621" spans="1:11">
      <c r="A2621" s="5" t="s">
        <v>21</v>
      </c>
      <c r="B2621" s="5" t="s">
        <v>3392</v>
      </c>
      <c r="C2621" s="5" t="s">
        <v>3445</v>
      </c>
      <c r="D2621" s="4" t="str">
        <f xml:space="preserve"> CONCATENATE(B2621," ",, C2621)</f>
        <v xml:space="preserve">VIÑALES </v>
      </c>
      <c r="E2621" s="3" t="s">
        <v>7043</v>
      </c>
      <c r="F2621" s="6">
        <v>8357956719</v>
      </c>
      <c r="G2621" s="3" t="s">
        <v>9706</v>
      </c>
      <c r="H2621" s="6">
        <v>45013</v>
      </c>
      <c r="I2621" s="6">
        <v>11393</v>
      </c>
      <c r="J2621" s="6">
        <v>47</v>
      </c>
      <c r="K2621" s="4" t="str">
        <f t="shared" si="40"/>
        <v>INSERT INTO CARNICERO (nombre, apellido, email, telefono, direccion, codigo_postal, sueldo_mensual, carniceria_id) VALUES ('GERARDO','VIÑALES ','bryam@msn.com','8357956719','7688 Wintergreen St.','45013','11393','47');</v>
      </c>
    </row>
    <row r="2622" spans="1:11">
      <c r="A2622" s="5" t="s">
        <v>331</v>
      </c>
      <c r="B2622" s="5" t="s">
        <v>3393</v>
      </c>
      <c r="C2622" s="5" t="s">
        <v>3228</v>
      </c>
      <c r="D2622" s="4" t="str">
        <f xml:space="preserve"> CONCATENATE(B2622," ",, C2622)</f>
        <v>VIÑAS SENDIC</v>
      </c>
      <c r="E2622" s="3" t="s">
        <v>7044</v>
      </c>
      <c r="F2622" s="6">
        <v>5925231645</v>
      </c>
      <c r="G2622" s="3" t="s">
        <v>9707</v>
      </c>
      <c r="H2622" s="6">
        <v>57743</v>
      </c>
      <c r="I2622" s="6">
        <v>9789</v>
      </c>
      <c r="J2622" s="6">
        <v>168</v>
      </c>
      <c r="K2622" s="4" t="str">
        <f t="shared" si="40"/>
        <v>INSERT INTO CARNICERO (nombre, apellido, email, telefono, direccion, codigo_postal, sueldo_mensual, carniceria_id) VALUES ('LUIS SERGIO','VIÑAS SENDIC','terjesa@verizon.net','5925231645','Brownsburg, IN 46112','57743','9789','168');</v>
      </c>
    </row>
    <row r="2623" spans="1:11">
      <c r="A2623" s="5" t="s">
        <v>1723</v>
      </c>
      <c r="B2623" s="5" t="s">
        <v>3394</v>
      </c>
      <c r="C2623" s="5" t="s">
        <v>4614</v>
      </c>
      <c r="D2623" s="4" t="str">
        <f xml:space="preserve"> CONCATENATE(B2623," ",, C2623)</f>
        <v>VIÑOLY APAOLAZA</v>
      </c>
      <c r="E2623" s="3" t="s">
        <v>4812</v>
      </c>
      <c r="F2623" s="6">
        <v>1746414646</v>
      </c>
      <c r="G2623" s="3" t="s">
        <v>9708</v>
      </c>
      <c r="H2623" s="6">
        <v>26745</v>
      </c>
      <c r="I2623" s="6">
        <v>10423</v>
      </c>
      <c r="J2623" s="6">
        <v>22</v>
      </c>
      <c r="K2623" s="4" t="str">
        <f t="shared" si="40"/>
        <v>INSERT INTO CARNICERO (nombre, apellido, email, telefono, direccion, codigo_postal, sueldo_mensual, carniceria_id) VALUES ('MARINA','VIÑOLY APAOLAZA','gastown@yahoo.ca','1746414646','852 S. Rocky River St.','26745','10423','22');</v>
      </c>
    </row>
    <row r="2624" spans="1:11">
      <c r="A2624" s="5" t="s">
        <v>1724</v>
      </c>
      <c r="B2624" s="5" t="s">
        <v>3394</v>
      </c>
      <c r="C2624" s="5" t="s">
        <v>4615</v>
      </c>
      <c r="D2624" s="4" t="str">
        <f xml:space="preserve"> CONCATENATE(B2624," ",, C2624)</f>
        <v>VIÑOLY CERVIÑO</v>
      </c>
      <c r="E2624" s="3" t="s">
        <v>7045</v>
      </c>
      <c r="F2624" s="6">
        <v>5439347445</v>
      </c>
      <c r="G2624" s="3" t="s">
        <v>9709</v>
      </c>
      <c r="H2624" s="6">
        <v>10803</v>
      </c>
      <c r="I2624" s="6">
        <v>10969</v>
      </c>
      <c r="J2624" s="6">
        <v>194</v>
      </c>
      <c r="K2624" s="4" t="str">
        <f t="shared" si="40"/>
        <v>INSERT INTO CARNICERO (nombre, apellido, email, telefono, direccion, codigo_postal, sueldo_mensual, carniceria_id) VALUES ('GIANNELLA ANNA','VIÑOLY CERVIÑO','majordick@msn.com','5439347445','Millville, NJ 08332','10803','10969','194');</v>
      </c>
    </row>
    <row r="2625" spans="1:11">
      <c r="A2625" s="5" t="s">
        <v>1725</v>
      </c>
      <c r="B2625" s="5" t="s">
        <v>3395</v>
      </c>
      <c r="C2625" s="5" t="s">
        <v>2772</v>
      </c>
      <c r="D2625" s="4" t="str">
        <f xml:space="preserve"> CONCATENATE(B2625," ",, C2625)</f>
        <v>VIOTTI MATEU</v>
      </c>
      <c r="E2625" s="3" t="s">
        <v>7046</v>
      </c>
      <c r="F2625" s="6">
        <v>8872843335</v>
      </c>
      <c r="G2625" s="3" t="s">
        <v>9710</v>
      </c>
      <c r="H2625" s="6">
        <v>16434</v>
      </c>
      <c r="I2625" s="6">
        <v>7372</v>
      </c>
      <c r="J2625" s="6">
        <v>131</v>
      </c>
      <c r="K2625" s="4" t="str">
        <f t="shared" si="40"/>
        <v>INSERT INTO CARNICERO (nombre, apellido, email, telefono, direccion, codigo_postal, sueldo_mensual, carniceria_id) VALUES ('HERMINIA','VIOTTI MATEU','knorr@comcast.net','8872843335','23 Old York Dr.','16434','7372','131');</v>
      </c>
    </row>
    <row r="2626" spans="1:11">
      <c r="A2626" s="5" t="s">
        <v>95</v>
      </c>
      <c r="B2626" s="5" t="s">
        <v>3396</v>
      </c>
      <c r="C2626" s="5" t="s">
        <v>2363</v>
      </c>
      <c r="D2626" s="4" t="str">
        <f xml:space="preserve"> CONCATENATE(B2626," ",, C2626)</f>
        <v>VISCONTI ESPINOSA</v>
      </c>
      <c r="E2626" s="3" t="s">
        <v>5359</v>
      </c>
      <c r="F2626" s="6">
        <v>9834378705</v>
      </c>
      <c r="G2626" s="3" t="s">
        <v>9711</v>
      </c>
      <c r="H2626" s="6">
        <v>21698</v>
      </c>
      <c r="I2626" s="6">
        <v>7817</v>
      </c>
      <c r="J2626" s="6">
        <v>67</v>
      </c>
      <c r="K2626" s="4" t="str">
        <f t="shared" si="40"/>
        <v>INSERT INTO CARNICERO (nombre, apellido, email, telefono, direccion, codigo_postal, sueldo_mensual, carniceria_id) VALUES ('MARCELO','VISCONTI ESPINOSA','ournews@verizon.net','9834378705','Manchester, NH 03102','21698','7817','67');</v>
      </c>
    </row>
    <row r="2627" spans="1:11">
      <c r="A2627" s="5" t="s">
        <v>829</v>
      </c>
      <c r="B2627" s="5" t="s">
        <v>3397</v>
      </c>
      <c r="C2627" s="5" t="s">
        <v>3192</v>
      </c>
      <c r="D2627" s="4" t="str">
        <f xml:space="preserve"> CONCATENATE(B2627," ",, C2627)</f>
        <v>VITAL SARALEGUI</v>
      </c>
      <c r="E2627" s="3" t="s">
        <v>7047</v>
      </c>
      <c r="F2627" s="6">
        <v>5706679572</v>
      </c>
      <c r="G2627" s="3" t="s">
        <v>9712</v>
      </c>
      <c r="H2627" s="6">
        <v>82575</v>
      </c>
      <c r="I2627" s="6">
        <v>9818</v>
      </c>
      <c r="J2627" s="6">
        <v>404</v>
      </c>
      <c r="K2627" s="4" t="str">
        <f t="shared" ref="K2627:K2668" si="41">CONCATENATE("INSERT INTO CARNICERO (nombre, apellido, email, telefono, direccion, codigo_postal, sueldo_mensual, carniceria_id) VALUES ('"&amp;A2627&amp;"','"&amp;D2627&amp;"','"&amp;E2627&amp;"','"&amp;F2627&amp;"','"&amp;G2627&amp;"','"&amp;H2627&amp;"','"&amp;I2627&amp;"','"&amp;J2627&amp;"');")</f>
        <v>INSERT INTO CARNICERO (nombre, apellido, email, telefono, direccion, codigo_postal, sueldo_mensual, carniceria_id) VALUES ('RAUL','VITAL SARALEGUI','roamer@yahoo.ca','5706679572','9568 Brown Avenue','82575','9818','404');</v>
      </c>
    </row>
    <row r="2628" spans="1:11">
      <c r="A2628" s="5" t="s">
        <v>1726</v>
      </c>
      <c r="B2628" s="5" t="s">
        <v>3398</v>
      </c>
      <c r="C2628" s="5" t="s">
        <v>4146</v>
      </c>
      <c r="D2628" s="4" t="str">
        <f xml:space="preserve"> CONCATENATE(B2628," ",, C2628)</f>
        <v>VITALE MARINO</v>
      </c>
      <c r="E2628" s="3" t="s">
        <v>7048</v>
      </c>
      <c r="F2628" s="6">
        <v>5713207197</v>
      </c>
      <c r="G2628" s="3" t="s">
        <v>9713</v>
      </c>
      <c r="H2628" s="6">
        <v>34329</v>
      </c>
      <c r="I2628" s="6">
        <v>10935</v>
      </c>
      <c r="J2628" s="6">
        <v>257</v>
      </c>
      <c r="K2628" s="4" t="str">
        <f t="shared" si="41"/>
        <v>INSERT INTO CARNICERO (nombre, apellido, email, telefono, direccion, codigo_postal, sueldo_mensual, carniceria_id) VALUES ('AUGUSTO LEONARDO','VITALE MARINO','earmstro@sbcglobal.net','5713207197','Avon Lake, OH 44012','34329','10935','257');</v>
      </c>
    </row>
    <row r="2629" spans="1:11">
      <c r="A2629" s="5" t="s">
        <v>1727</v>
      </c>
      <c r="B2629" s="5" t="s">
        <v>3399</v>
      </c>
      <c r="C2629" s="5" t="s">
        <v>4616</v>
      </c>
      <c r="D2629" s="4" t="str">
        <f xml:space="preserve"> CONCATENATE(B2629," ",, C2629)</f>
        <v>VIVIAN BELTRANQUIN</v>
      </c>
      <c r="E2629" s="3" t="s">
        <v>7049</v>
      </c>
      <c r="F2629" s="6">
        <v>3450782061</v>
      </c>
      <c r="G2629" s="3" t="s">
        <v>9714</v>
      </c>
      <c r="H2629" s="6">
        <v>78843</v>
      </c>
      <c r="I2629" s="6">
        <v>11489</v>
      </c>
      <c r="J2629" s="6">
        <v>74</v>
      </c>
      <c r="K2629" s="4" t="str">
        <f t="shared" si="41"/>
        <v>INSERT INTO CARNICERO (nombre, apellido, email, telefono, direccion, codigo_postal, sueldo_mensual, carniceria_id) VALUES ('DIONISIO','VIVIAN BELTRANQUIN','amimojo@verizon.net','3450782061','656 Mayfield Ave.','78843','11489','74');</v>
      </c>
    </row>
    <row r="2630" spans="1:11">
      <c r="A2630" s="5" t="s">
        <v>1362</v>
      </c>
      <c r="B2630" s="5" t="s">
        <v>3400</v>
      </c>
      <c r="C2630" s="5" t="s">
        <v>4427</v>
      </c>
      <c r="D2630" s="4" t="str">
        <f xml:space="preserve"> CONCATENATE(B2630," ",, C2630)</f>
        <v>VIVIANO BALDI</v>
      </c>
      <c r="E2630" s="3" t="s">
        <v>7050</v>
      </c>
      <c r="F2630" s="6">
        <v>2868322583</v>
      </c>
      <c r="G2630" s="3" t="s">
        <v>9715</v>
      </c>
      <c r="H2630" s="6">
        <v>59099</v>
      </c>
      <c r="I2630" s="6">
        <v>7034</v>
      </c>
      <c r="J2630" s="6">
        <v>162</v>
      </c>
      <c r="K2630" s="4" t="str">
        <f t="shared" si="41"/>
        <v>INSERT INTO CARNICERO (nombre, apellido, email, telefono, direccion, codigo_postal, sueldo_mensual, carniceria_id) VALUES ('JORGE ALVARO','VIVIANO BALDI','ajlitt@verizon.net','2868322583','Glenview, IL 60025','59099','7034','162');</v>
      </c>
    </row>
    <row r="2631" spans="1:11">
      <c r="A2631" s="5" t="s">
        <v>888</v>
      </c>
      <c r="B2631" s="5" t="s">
        <v>3401</v>
      </c>
      <c r="C2631" s="5" t="s">
        <v>4617</v>
      </c>
      <c r="D2631" s="4" t="str">
        <f xml:space="preserve"> CONCATENATE(B2631," ",, C2631)</f>
        <v>VOLPE VELARDO</v>
      </c>
      <c r="E2631" s="3" t="s">
        <v>7051</v>
      </c>
      <c r="F2631" s="6">
        <v>4591832580</v>
      </c>
      <c r="G2631" s="3" t="s">
        <v>9716</v>
      </c>
      <c r="H2631" s="6">
        <v>91809</v>
      </c>
      <c r="I2631" s="6">
        <v>10789</v>
      </c>
      <c r="J2631" s="6">
        <v>329</v>
      </c>
      <c r="K2631" s="4" t="str">
        <f t="shared" si="41"/>
        <v>INSERT INTO CARNICERO (nombre, apellido, email, telefono, direccion, codigo_postal, sueldo_mensual, carniceria_id) VALUES ('DANIEL CARLOS','VOLPE VELARDO','feamster@outlook.com','4591832580','8719 Bank St.','91809','10789','329');</v>
      </c>
    </row>
    <row r="2632" spans="1:11">
      <c r="A2632" s="5" t="s">
        <v>1728</v>
      </c>
      <c r="B2632" s="5" t="s">
        <v>3402</v>
      </c>
      <c r="C2632" s="5" t="s">
        <v>1992</v>
      </c>
      <c r="D2632" s="4" t="str">
        <f xml:space="preserve"> CONCATENATE(B2632," ",, C2632)</f>
        <v>VOMERO BLANCO</v>
      </c>
      <c r="E2632" s="3" t="s">
        <v>7052</v>
      </c>
      <c r="F2632" s="6">
        <v>2946477472</v>
      </c>
      <c r="G2632" s="3" t="s">
        <v>9717</v>
      </c>
      <c r="H2632" s="6">
        <v>79415</v>
      </c>
      <c r="I2632" s="6">
        <v>10674</v>
      </c>
      <c r="J2632" s="6">
        <v>90</v>
      </c>
      <c r="K2632" s="4" t="str">
        <f t="shared" si="41"/>
        <v>INSERT INTO CARNICERO (nombre, apellido, email, telefono, direccion, codigo_postal, sueldo_mensual, carniceria_id) VALUES ('ROLANDO RUBENS','VOMERO BLANCO','philen@comcast.net','2946477472','Dover, NH 03820','79415','10674','90');</v>
      </c>
    </row>
    <row r="2633" spans="1:11">
      <c r="A2633" s="5" t="s">
        <v>634</v>
      </c>
      <c r="B2633" s="5" t="s">
        <v>3403</v>
      </c>
      <c r="C2633" s="5" t="s">
        <v>4618</v>
      </c>
      <c r="D2633" s="4" t="str">
        <f xml:space="preserve"> CONCATENATE(B2633," ",, C2633)</f>
        <v>WAINER ROMANELLI</v>
      </c>
      <c r="E2633" s="3" t="s">
        <v>6601</v>
      </c>
      <c r="F2633" s="6">
        <v>4964761741</v>
      </c>
      <c r="G2633" s="3" t="s">
        <v>9718</v>
      </c>
      <c r="H2633" s="6">
        <v>96951</v>
      </c>
      <c r="I2633" s="6">
        <v>9309</v>
      </c>
      <c r="J2633" s="6">
        <v>160</v>
      </c>
      <c r="K2633" s="4" t="str">
        <f t="shared" si="41"/>
        <v>INSERT INTO CARNICERO (nombre, apellido, email, telefono, direccion, codigo_postal, sueldo_mensual, carniceria_id) VALUES ('LUCIA','WAINER ROMANELLI','zwood@att.net','4964761741','7217 Littleton Rd.','96951','9309','160');</v>
      </c>
    </row>
    <row r="2634" spans="1:11">
      <c r="A2634" s="5" t="s">
        <v>301</v>
      </c>
      <c r="B2634" s="5" t="s">
        <v>3403</v>
      </c>
      <c r="C2634" s="5" t="s">
        <v>4619</v>
      </c>
      <c r="D2634" s="4" t="str">
        <f xml:space="preserve"> CONCATENATE(B2634," ",, C2634)</f>
        <v>WAINER GRAMPINER</v>
      </c>
      <c r="E2634" s="3" t="s">
        <v>5342</v>
      </c>
      <c r="F2634" s="6">
        <v>4761691562</v>
      </c>
      <c r="G2634" s="3" t="s">
        <v>9719</v>
      </c>
      <c r="H2634" s="6">
        <v>62547</v>
      </c>
      <c r="I2634" s="6">
        <v>8091</v>
      </c>
      <c r="J2634" s="6">
        <v>323</v>
      </c>
      <c r="K2634" s="4" t="str">
        <f t="shared" si="41"/>
        <v>INSERT INTO CARNICERO (nombre, apellido, email, telefono, direccion, codigo_postal, sueldo_mensual, carniceria_id) VALUES ('JOSE','WAINER GRAMPINER','zwood@comcast.net','4761691562','Farmington, MI 48331','62547','8091','323');</v>
      </c>
    </row>
    <row r="2635" spans="1:11">
      <c r="A2635" s="5" t="s">
        <v>1729</v>
      </c>
      <c r="B2635" s="5" t="s">
        <v>3404</v>
      </c>
      <c r="C2635" s="5" t="s">
        <v>4620</v>
      </c>
      <c r="D2635" s="4" t="str">
        <f xml:space="preserve"> CONCATENATE(B2635," ",, C2635)</f>
        <v>WAJNER SZPER</v>
      </c>
      <c r="E2635" s="3" t="s">
        <v>6243</v>
      </c>
      <c r="F2635" s="6">
        <v>2527895584</v>
      </c>
      <c r="G2635" s="3" t="s">
        <v>9720</v>
      </c>
      <c r="H2635" s="6">
        <v>92096</v>
      </c>
      <c r="I2635" s="6">
        <v>6675</v>
      </c>
      <c r="J2635" s="6">
        <v>326</v>
      </c>
      <c r="K2635" s="4" t="str">
        <f t="shared" si="41"/>
        <v>INSERT INTO CARNICERO (nombre, apellido, email, telefono, direccion, codigo_postal, sueldo_mensual, carniceria_id) VALUES ('NATAN SAMUEL','WAJNER SZPER','dburrows@msn.com','2527895584','83 Rose Lane','92096','6675','326');</v>
      </c>
    </row>
    <row r="2636" spans="1:11">
      <c r="A2636" s="5" t="s">
        <v>1730</v>
      </c>
      <c r="B2636" s="5" t="s">
        <v>3405</v>
      </c>
      <c r="C2636" s="5" t="s">
        <v>2194</v>
      </c>
      <c r="D2636" s="4" t="str">
        <f xml:space="preserve"> CONCATENATE(B2636," ",, C2636)</f>
        <v>WEISZ COLLAZO</v>
      </c>
      <c r="E2636" s="3" t="s">
        <v>7053</v>
      </c>
      <c r="F2636" s="6">
        <v>2980357167</v>
      </c>
      <c r="G2636" s="3" t="s">
        <v>9721</v>
      </c>
      <c r="H2636" s="6">
        <v>65342</v>
      </c>
      <c r="I2636" s="6">
        <v>8226</v>
      </c>
      <c r="J2636" s="6">
        <v>109</v>
      </c>
      <c r="K2636" s="4" t="str">
        <f t="shared" si="41"/>
        <v>INSERT INTO CARNICERO (nombre, apellido, email, telefono, direccion, codigo_postal, sueldo_mensual, carniceria_id) VALUES ('FABIANA ---','WEISZ COLLAZO','alias@verizon.net','2980357167','Clifton, NJ 07011','65342','8226','109');</v>
      </c>
    </row>
    <row r="2637" spans="1:11">
      <c r="A2637" s="5" t="s">
        <v>1731</v>
      </c>
      <c r="B2637" s="5" t="s">
        <v>3406</v>
      </c>
      <c r="C2637" s="5" t="s">
        <v>4162</v>
      </c>
      <c r="D2637" s="4" t="str">
        <f xml:space="preserve"> CONCATENATE(B2637," ",, C2637)</f>
        <v>WIEDER MULLER</v>
      </c>
      <c r="E2637" s="3" t="s">
        <v>7054</v>
      </c>
      <c r="F2637" s="6">
        <v>2654970135</v>
      </c>
      <c r="G2637" s="3" t="s">
        <v>9722</v>
      </c>
      <c r="H2637" s="6">
        <v>97695</v>
      </c>
      <c r="I2637" s="6">
        <v>7028</v>
      </c>
      <c r="J2637" s="6">
        <v>351</v>
      </c>
      <c r="K2637" s="4" t="str">
        <f t="shared" si="41"/>
        <v>INSERT INTO CARNICERO (nombre, apellido, email, telefono, direccion, codigo_postal, sueldo_mensual, carniceria_id) VALUES ('ELISABTH','WIEDER MULLER','pakaste@msn.com','2654970135','7537 E. Roberts Dr.','97695','7028','351');</v>
      </c>
    </row>
    <row r="2638" spans="1:11">
      <c r="A2638" s="5" t="s">
        <v>1732</v>
      </c>
      <c r="B2638" s="5" t="s">
        <v>3407</v>
      </c>
      <c r="C2638" s="5" t="s">
        <v>4621</v>
      </c>
      <c r="D2638" s="4" t="str">
        <f xml:space="preserve"> CONCATENATE(B2638," ",, C2638)</f>
        <v>WOLMAN KELMAN</v>
      </c>
      <c r="E2638" s="3" t="s">
        <v>7055</v>
      </c>
      <c r="F2638" s="6">
        <v>6701674774</v>
      </c>
      <c r="G2638" s="3" t="s">
        <v>9723</v>
      </c>
      <c r="H2638" s="6">
        <v>53406</v>
      </c>
      <c r="I2638" s="6">
        <v>8998</v>
      </c>
      <c r="J2638" s="6">
        <v>353</v>
      </c>
      <c r="K2638" s="4" t="str">
        <f t="shared" si="41"/>
        <v>INSERT INTO CARNICERO (nombre, apellido, email, telefono, direccion, codigo_postal, sueldo_mensual, carniceria_id) VALUES ('SALOME','WOLMAN KELMAN','pkplex@att.net','6701674774','Macungie, PA 18062','53406','8998','353');</v>
      </c>
    </row>
    <row r="2639" spans="1:11">
      <c r="A2639" s="5" t="s">
        <v>288</v>
      </c>
      <c r="B2639" s="5" t="s">
        <v>3408</v>
      </c>
      <c r="C2639" s="5" t="s">
        <v>4622</v>
      </c>
      <c r="D2639" s="4" t="str">
        <f xml:space="preserve"> CONCATENATE(B2639," ",, C2639)</f>
        <v>XAVIER SALDANHA</v>
      </c>
      <c r="E2639" s="3" t="s">
        <v>7056</v>
      </c>
      <c r="F2639" s="6">
        <v>8083437593</v>
      </c>
      <c r="G2639" s="3" t="s">
        <v>9724</v>
      </c>
      <c r="H2639" s="6">
        <v>76236</v>
      </c>
      <c r="I2639" s="6">
        <v>11554</v>
      </c>
      <c r="J2639" s="6">
        <v>436</v>
      </c>
      <c r="K2639" s="4" t="str">
        <f t="shared" si="41"/>
        <v>INSERT INTO CARNICERO (nombre, apellido, email, telefono, direccion, codigo_postal, sueldo_mensual, carniceria_id) VALUES ('JORGE','XAVIER SALDANHA','gfody@att.net','8083437593','891 W. Broad Dr.','76236','11554','436');</v>
      </c>
    </row>
    <row r="2640" spans="1:11">
      <c r="A2640" s="5" t="s">
        <v>1733</v>
      </c>
      <c r="B2640" s="5" t="s">
        <v>3408</v>
      </c>
      <c r="C2640" s="5" t="s">
        <v>4623</v>
      </c>
      <c r="D2640" s="4" t="str">
        <f xml:space="preserve"> CONCATENATE(B2640," ",, C2640)</f>
        <v>XAVIER YELPO</v>
      </c>
      <c r="E2640" s="3" t="s">
        <v>7057</v>
      </c>
      <c r="F2640" s="6">
        <v>9174880744</v>
      </c>
      <c r="G2640" s="3" t="s">
        <v>9725</v>
      </c>
      <c r="H2640" s="6">
        <v>58797</v>
      </c>
      <c r="I2640" s="6">
        <v>9975</v>
      </c>
      <c r="J2640" s="6">
        <v>109</v>
      </c>
      <c r="K2640" s="4" t="str">
        <f t="shared" si="41"/>
        <v>INSERT INTO CARNICERO (nombre, apellido, email, telefono, direccion, codigo_postal, sueldo_mensual, carniceria_id) VALUES ('ANTONIETA MONICA','XAVIER YELPO','gtaylor@mac.com','9174880744','Phoenix, AZ 85021','58797','9975','109');</v>
      </c>
    </row>
    <row r="2641" spans="1:11">
      <c r="A2641" s="5" t="s">
        <v>1734</v>
      </c>
      <c r="B2641" s="5" t="s">
        <v>3409</v>
      </c>
      <c r="C2641" s="5" t="s">
        <v>3897</v>
      </c>
      <c r="D2641" s="4" t="str">
        <f xml:space="preserve"> CONCATENATE(B2641," ",, C2641)</f>
        <v>YACKS GALEANO</v>
      </c>
      <c r="E2641" s="3" t="s">
        <v>7058</v>
      </c>
      <c r="F2641" s="6">
        <v>8123730898</v>
      </c>
      <c r="G2641" s="3" t="s">
        <v>9726</v>
      </c>
      <c r="H2641" s="6">
        <v>38906</v>
      </c>
      <c r="I2641" s="6">
        <v>10797</v>
      </c>
      <c r="J2641" s="6">
        <v>444</v>
      </c>
      <c r="K2641" s="4" t="str">
        <f t="shared" si="41"/>
        <v>INSERT INTO CARNICERO (nombre, apellido, email, telefono, direccion, codigo_postal, sueldo_mensual, carniceria_id) VALUES ('AMER','YACKS GALEANO','gastown@verizon.net','8123730898','9168 South Lakeview St.','38906','10797','444');</v>
      </c>
    </row>
    <row r="2642" spans="1:11">
      <c r="A2642" s="5" t="s">
        <v>1735</v>
      </c>
      <c r="B2642" s="5" t="s">
        <v>3410</v>
      </c>
      <c r="C2642" s="5" t="s">
        <v>4445</v>
      </c>
      <c r="D2642" s="4" t="str">
        <f xml:space="preserve"> CONCATENATE(B2642," ",, C2642)</f>
        <v>YANES MEDEROS</v>
      </c>
      <c r="E2642" s="3" t="s">
        <v>7059</v>
      </c>
      <c r="F2642" s="6">
        <v>1874161065</v>
      </c>
      <c r="G2642" s="3" t="s">
        <v>9727</v>
      </c>
      <c r="H2642" s="6">
        <v>33045</v>
      </c>
      <c r="I2642" s="6">
        <v>7404</v>
      </c>
      <c r="J2642" s="6">
        <v>65</v>
      </c>
      <c r="K2642" s="4" t="str">
        <f t="shared" si="41"/>
        <v>INSERT INTO CARNICERO (nombre, apellido, email, telefono, direccion, codigo_postal, sueldo_mensual, carniceria_id) VALUES ('HORACIO PIERRE','YANES MEDEROS','jespley@sbcglobal.net','1874161065','Newport News, VA 23601','33045','7404','65');</v>
      </c>
    </row>
    <row r="2643" spans="1:11">
      <c r="A2643" s="5" t="s">
        <v>1736</v>
      </c>
      <c r="B2643" s="5" t="s">
        <v>3411</v>
      </c>
      <c r="C2643" s="5" t="s">
        <v>2217</v>
      </c>
      <c r="D2643" s="4" t="str">
        <f xml:space="preserve"> CONCATENATE(B2643," ",, C2643)</f>
        <v>YAQUE COSTA</v>
      </c>
      <c r="E2643" s="3" t="s">
        <v>7060</v>
      </c>
      <c r="F2643" s="6">
        <v>5079487285</v>
      </c>
      <c r="G2643" s="3" t="s">
        <v>9728</v>
      </c>
      <c r="H2643" s="6">
        <v>36025</v>
      </c>
      <c r="I2643" s="6">
        <v>11315</v>
      </c>
      <c r="J2643" s="6">
        <v>265</v>
      </c>
      <c r="K2643" s="4" t="str">
        <f t="shared" si="41"/>
        <v>INSERT INTO CARNICERO (nombre, apellido, email, telefono, direccion, codigo_postal, sueldo_mensual, carniceria_id) VALUES ('RICARDO ELPIDIO','YAQUE COSTA','guialbu@hotmail.com','5079487285','22 Foster Lane','36025','11315','265');</v>
      </c>
    </row>
    <row r="2644" spans="1:11">
      <c r="A2644" s="5" t="s">
        <v>1659</v>
      </c>
      <c r="B2644" s="5" t="s">
        <v>3412</v>
      </c>
      <c r="C2644" s="5" t="s">
        <v>3022</v>
      </c>
      <c r="D2644" s="4" t="str">
        <f xml:space="preserve"> CONCATENATE(B2644," ",, C2644)</f>
        <v>YOCCO PIRIZ</v>
      </c>
      <c r="E2644" s="3" t="s">
        <v>7061</v>
      </c>
      <c r="F2644" s="6">
        <v>3076636564</v>
      </c>
      <c r="G2644" s="3" t="s">
        <v>9729</v>
      </c>
      <c r="H2644" s="6">
        <v>55800</v>
      </c>
      <c r="I2644" s="6">
        <v>11599</v>
      </c>
      <c r="J2644" s="6">
        <v>408</v>
      </c>
      <c r="K2644" s="4" t="str">
        <f t="shared" si="41"/>
        <v>INSERT INTO CARNICERO (nombre, apellido, email, telefono, direccion, codigo_postal, sueldo_mensual, carniceria_id) VALUES ('EDUARDO JULIO','YOCCO PIRIZ','anicolao@optonline.net','3076636564','Lafayette, IN 47905','55800','11599','408');</v>
      </c>
    </row>
    <row r="2645" spans="1:11">
      <c r="A2645" s="5" t="s">
        <v>1737</v>
      </c>
      <c r="B2645" s="5" t="s">
        <v>3413</v>
      </c>
      <c r="C2645" s="5" t="s">
        <v>2446</v>
      </c>
      <c r="D2645" s="4" t="str">
        <f xml:space="preserve"> CONCATENATE(B2645," ",, C2645)</f>
        <v>YOFFRE FUNTES</v>
      </c>
      <c r="E2645" s="3" t="s">
        <v>7062</v>
      </c>
      <c r="F2645" s="6">
        <v>2006730516</v>
      </c>
      <c r="G2645" s="3" t="s">
        <v>9730</v>
      </c>
      <c r="H2645" s="6">
        <v>30105</v>
      </c>
      <c r="I2645" s="6">
        <v>11241</v>
      </c>
      <c r="J2645" s="6">
        <v>323</v>
      </c>
      <c r="K2645" s="4" t="str">
        <f t="shared" si="41"/>
        <v>INSERT INTO CARNICERO (nombre, apellido, email, telefono, direccion, codigo_postal, sueldo_mensual, carniceria_id) VALUES ('BORIS SILVESTRE','YOFFRE FUNTES','bwcarty@optonline.net','2006730516','9752 Locust St.','30105','11241','323');</v>
      </c>
    </row>
    <row r="2646" spans="1:11">
      <c r="A2646" s="5" t="s">
        <v>1738</v>
      </c>
      <c r="B2646" s="5" t="s">
        <v>3414</v>
      </c>
      <c r="C2646" s="5" t="s">
        <v>2153</v>
      </c>
      <c r="D2646" s="4" t="str">
        <f xml:space="preserve"> CONCATENATE(B2646," ",, C2646)</f>
        <v>YROA CEDRES</v>
      </c>
      <c r="E2646" s="3" t="s">
        <v>7063</v>
      </c>
      <c r="F2646" s="6">
        <v>1488891790</v>
      </c>
      <c r="G2646" s="3" t="s">
        <v>9731</v>
      </c>
      <c r="H2646" s="6">
        <v>90583</v>
      </c>
      <c r="I2646" s="6">
        <v>10247</v>
      </c>
      <c r="J2646" s="6">
        <v>413</v>
      </c>
      <c r="K2646" s="4" t="str">
        <f t="shared" si="41"/>
        <v>INSERT INTO CARNICERO (nombre, apellido, email, telefono, direccion, codigo_postal, sueldo_mensual, carniceria_id) VALUES ('ROBERT ADOLFO','YROA CEDRES','pkilab@optonline.net','1488891790','Mount Prospect, IL 60056','90583','10247','413');</v>
      </c>
    </row>
    <row r="2647" spans="1:11">
      <c r="A2647" s="5" t="s">
        <v>306</v>
      </c>
      <c r="B2647" s="5" t="s">
        <v>3415</v>
      </c>
      <c r="C2647" s="5" t="s">
        <v>2125</v>
      </c>
      <c r="D2647" s="4" t="str">
        <f xml:space="preserve"> CONCATENATE(B2647," ",, C2647)</f>
        <v>YURRAMENDI PEREZ</v>
      </c>
      <c r="E2647" s="3" t="s">
        <v>7064</v>
      </c>
      <c r="F2647" s="6">
        <v>3874893294</v>
      </c>
      <c r="G2647" s="3" t="s">
        <v>9732</v>
      </c>
      <c r="H2647" s="6">
        <v>15766</v>
      </c>
      <c r="I2647" s="6">
        <v>7927</v>
      </c>
      <c r="J2647" s="6">
        <v>209</v>
      </c>
      <c r="K2647" s="4" t="str">
        <f t="shared" si="41"/>
        <v>INSERT INTO CARNICERO (nombre, apellido, email, telefono, direccion, codigo_postal, sueldo_mensual, carniceria_id) VALUES ('JOSE FRANCISCO','YURRAMENDI PEREZ','gordonjcp@aol.com','3874893294','904 Belmont St.','15766','7927','209');</v>
      </c>
    </row>
    <row r="2648" spans="1:11">
      <c r="A2648" s="5" t="s">
        <v>306</v>
      </c>
      <c r="B2648" s="5" t="s">
        <v>3415</v>
      </c>
      <c r="C2648" s="5" t="s">
        <v>4305</v>
      </c>
      <c r="D2648" s="4" t="str">
        <f xml:space="preserve"> CONCATENATE(B2648," ",, C2648)</f>
        <v>YURRAMENDI FERRO</v>
      </c>
      <c r="E2648" s="3" t="s">
        <v>7065</v>
      </c>
      <c r="F2648" s="6">
        <v>6657137050</v>
      </c>
      <c r="G2648" s="3" t="s">
        <v>9733</v>
      </c>
      <c r="H2648" s="6">
        <v>46489</v>
      </c>
      <c r="I2648" s="6">
        <v>8992</v>
      </c>
      <c r="J2648" s="6">
        <v>258</v>
      </c>
      <c r="K2648" s="4" t="str">
        <f t="shared" si="41"/>
        <v>INSERT INTO CARNICERO (nombre, apellido, email, telefono, direccion, codigo_postal, sueldo_mensual, carniceria_id) VALUES ('JOSE FRANCISCO','YURRAMENDI FERRO','kronvold@yahoo.com','6657137050','Stoughton, MA 02072','46489','8992','258');</v>
      </c>
    </row>
    <row r="2649" spans="1:11">
      <c r="A2649" s="5" t="s">
        <v>121</v>
      </c>
      <c r="B2649" s="5" t="s">
        <v>3416</v>
      </c>
      <c r="C2649" s="5" t="s">
        <v>3445</v>
      </c>
      <c r="D2649" s="4" t="str">
        <f xml:space="preserve"> CONCATENATE(B2649," ",, C2649)</f>
        <v xml:space="preserve">ZABALA </v>
      </c>
      <c r="E2649" s="3" t="s">
        <v>7066</v>
      </c>
      <c r="F2649" s="6">
        <v>1076654084</v>
      </c>
      <c r="G2649" s="3" t="s">
        <v>9734</v>
      </c>
      <c r="H2649" s="6">
        <v>70026</v>
      </c>
      <c r="I2649" s="6">
        <v>6629</v>
      </c>
      <c r="J2649" s="6">
        <v>340</v>
      </c>
      <c r="K2649" s="4" t="str">
        <f t="shared" si="41"/>
        <v>INSERT INTO CARNICERO (nombre, apellido, email, telefono, direccion, codigo_postal, sueldo_mensual, carniceria_id) VALUES ('MARIO','ZABALA ','redingtn@aol.com','1076654084','38 Cooper Drive','70026','6629','340');</v>
      </c>
    </row>
    <row r="2650" spans="1:11">
      <c r="A2650" s="5" t="s">
        <v>154</v>
      </c>
      <c r="B2650" s="5" t="s">
        <v>3417</v>
      </c>
      <c r="C2650" s="5" t="s">
        <v>4624</v>
      </c>
      <c r="D2650" s="4" t="str">
        <f xml:space="preserve"> CONCATENATE(B2650," ",, C2650)</f>
        <v>ZAGARZAZU CONRADI</v>
      </c>
      <c r="E2650" s="3" t="s">
        <v>7067</v>
      </c>
      <c r="F2650" s="6">
        <v>8003648798</v>
      </c>
      <c r="G2650" s="3" t="s">
        <v>9735</v>
      </c>
      <c r="H2650" s="6">
        <v>55821</v>
      </c>
      <c r="I2650" s="6">
        <v>9270</v>
      </c>
      <c r="J2650" s="6">
        <v>191</v>
      </c>
      <c r="K2650" s="4" t="str">
        <f t="shared" si="41"/>
        <v>INSERT INTO CARNICERO (nombre, apellido, email, telefono, direccion, codigo_postal, sueldo_mensual, carniceria_id) VALUES ('OSCAR','ZAGARZAZU CONRADI','reziac@gmail.com','8003648798','Union City, NJ 07087','55821','9270','191');</v>
      </c>
    </row>
    <row r="2651" spans="1:11">
      <c r="A2651" s="5" t="s">
        <v>1739</v>
      </c>
      <c r="B2651" s="5" t="s">
        <v>3418</v>
      </c>
      <c r="C2651" s="5" t="s">
        <v>3238</v>
      </c>
      <c r="D2651" s="4" t="str">
        <f xml:space="preserve"> CONCATENATE(B2651," ",, C2651)</f>
        <v>ZARAUZ SILVA</v>
      </c>
      <c r="E2651" s="3" t="s">
        <v>6329</v>
      </c>
      <c r="F2651" s="6">
        <v>5006149777</v>
      </c>
      <c r="G2651" s="3" t="s">
        <v>9736</v>
      </c>
      <c r="H2651" s="6">
        <v>28636</v>
      </c>
      <c r="I2651" s="6">
        <v>9330</v>
      </c>
      <c r="J2651" s="6">
        <v>87</v>
      </c>
      <c r="K2651" s="4" t="str">
        <f t="shared" si="41"/>
        <v>INSERT INTO CARNICERO (nombre, apellido, email, telefono, direccion, codigo_postal, sueldo_mensual, carniceria_id) VALUES ('MAURICIO RAUL','ZARAUZ SILVA','munson@icloud.com','5006149777','662 Piper Street','28636','9330','87');</v>
      </c>
    </row>
    <row r="2652" spans="1:11">
      <c r="A2652" s="5" t="s">
        <v>1740</v>
      </c>
      <c r="B2652" s="5" t="s">
        <v>3418</v>
      </c>
      <c r="C2652" s="5" t="s">
        <v>3238</v>
      </c>
      <c r="D2652" s="4" t="str">
        <f xml:space="preserve"> CONCATENATE(B2652," ",, C2652)</f>
        <v>ZARAUZ SILVA</v>
      </c>
      <c r="E2652" s="3" t="s">
        <v>7068</v>
      </c>
      <c r="F2652" s="6">
        <v>9885777964</v>
      </c>
      <c r="G2652" s="3" t="s">
        <v>9737</v>
      </c>
      <c r="H2652" s="6">
        <v>90189</v>
      </c>
      <c r="I2652" s="6">
        <v>8436</v>
      </c>
      <c r="J2652" s="6">
        <v>358</v>
      </c>
      <c r="K2652" s="4" t="str">
        <f t="shared" si="41"/>
        <v>INSERT INTO CARNICERO (nombre, apellido, email, telefono, direccion, codigo_postal, sueldo_mensual, carniceria_id) VALUES ('DIONISIO JAVIER','ZARAUZ SILVA','graham@verizon.net','9885777964','Warminster, PA 18974','90189','8436','358');</v>
      </c>
    </row>
    <row r="2653" spans="1:11">
      <c r="A2653" s="5" t="s">
        <v>292</v>
      </c>
      <c r="B2653" s="5" t="s">
        <v>3419</v>
      </c>
      <c r="C2653" s="5" t="s">
        <v>1919</v>
      </c>
      <c r="D2653" s="4" t="str">
        <f xml:space="preserve"> CONCATENATE(B2653," ",, C2653)</f>
        <v>ZAS BARREIRO</v>
      </c>
      <c r="E2653" s="3" t="s">
        <v>7069</v>
      </c>
      <c r="F2653" s="6">
        <v>1210843346</v>
      </c>
      <c r="G2653" s="3" t="s">
        <v>9738</v>
      </c>
      <c r="H2653" s="6">
        <v>24261</v>
      </c>
      <c r="I2653" s="6">
        <v>10898</v>
      </c>
      <c r="J2653" s="6">
        <v>401</v>
      </c>
      <c r="K2653" s="4" t="str">
        <f t="shared" si="41"/>
        <v>INSERT INTO CARNICERO (nombre, apellido, email, telefono, direccion, codigo_postal, sueldo_mensual, carniceria_id) VALUES ('MARÍA CRISTINA','ZAS BARREIRO','hutton@outlook.com','1210843346','203 Paris Hill St.','24261','10898','401');</v>
      </c>
    </row>
    <row r="2654" spans="1:11">
      <c r="A2654" s="5" t="s">
        <v>1741</v>
      </c>
      <c r="B2654" s="5" t="s">
        <v>3420</v>
      </c>
      <c r="C2654" s="5" t="s">
        <v>4625</v>
      </c>
      <c r="D2654" s="4" t="str">
        <f xml:space="preserve"> CONCATENATE(B2654," ",, C2654)</f>
        <v>ZAUG ZERPA</v>
      </c>
      <c r="E2654" s="3" t="s">
        <v>7070</v>
      </c>
      <c r="F2654" s="6">
        <v>4739281978</v>
      </c>
      <c r="G2654" s="3" t="s">
        <v>9739</v>
      </c>
      <c r="H2654" s="6">
        <v>76916</v>
      </c>
      <c r="I2654" s="6">
        <v>11206</v>
      </c>
      <c r="J2654" s="6">
        <v>283</v>
      </c>
      <c r="K2654" s="4" t="str">
        <f t="shared" si="41"/>
        <v>INSERT INTO CARNICERO (nombre, apellido, email, telefono, direccion, codigo_postal, sueldo_mensual, carniceria_id) VALUES ('HORACIO GUALBERTO','ZAUG ZERPA','rddesign@hotmail.com','4739281978','Fullerton, CA 92831','76916','11206','283');</v>
      </c>
    </row>
    <row r="2655" spans="1:11">
      <c r="A2655" s="5" t="s">
        <v>121</v>
      </c>
      <c r="B2655" s="5" t="s">
        <v>3421</v>
      </c>
      <c r="C2655" s="5" t="s">
        <v>4205</v>
      </c>
      <c r="D2655" s="4" t="str">
        <f xml:space="preserve"> CONCATENATE(B2655," ",, C2655)</f>
        <v>ZELARAYAN NOCETI</v>
      </c>
      <c r="E2655" s="3" t="s">
        <v>7071</v>
      </c>
      <c r="F2655" s="6">
        <v>1637607279</v>
      </c>
      <c r="G2655" s="3" t="s">
        <v>9740</v>
      </c>
      <c r="H2655" s="6">
        <v>61833</v>
      </c>
      <c r="I2655" s="6">
        <v>6330</v>
      </c>
      <c r="J2655" s="6">
        <v>42</v>
      </c>
      <c r="K2655" s="4" t="str">
        <f t="shared" si="41"/>
        <v>INSERT INTO CARNICERO (nombre, apellido, email, telefono, direccion, codigo_postal, sueldo_mensual, carniceria_id) VALUES ('MARIO','ZELARAYAN NOCETI','rcwil@mac.com','1637607279','9719 Thatcher Court','61833','6330','42');</v>
      </c>
    </row>
    <row r="2656" spans="1:11">
      <c r="A2656" s="5" t="s">
        <v>288</v>
      </c>
      <c r="B2656" s="5" t="s">
        <v>3422</v>
      </c>
      <c r="C2656" s="5" t="s">
        <v>4626</v>
      </c>
      <c r="D2656" s="4" t="str">
        <f xml:space="preserve"> CONCATENATE(B2656," ",, C2656)</f>
        <v>ZIMINOV KRAMAROV</v>
      </c>
      <c r="E2656" s="3" t="s">
        <v>5367</v>
      </c>
      <c r="F2656" s="6">
        <v>4133741585</v>
      </c>
      <c r="G2656" s="3" t="s">
        <v>9741</v>
      </c>
      <c r="H2656" s="6">
        <v>89328</v>
      </c>
      <c r="I2656" s="6">
        <v>10576</v>
      </c>
      <c r="J2656" s="6">
        <v>102</v>
      </c>
      <c r="K2656" s="4" t="str">
        <f t="shared" si="41"/>
        <v>INSERT INTO CARNICERO (nombre, apellido, email, telefono, direccion, codigo_postal, sueldo_mensual, carniceria_id) VALUES ('JORGE','ZIMINOV KRAMAROV','dmath@aol.com','4133741585','Harleysville, PA 19438','89328','10576','102');</v>
      </c>
    </row>
    <row r="2657" spans="1:11">
      <c r="A2657" s="5" t="s">
        <v>1742</v>
      </c>
      <c r="B2657" s="5" t="s">
        <v>3423</v>
      </c>
      <c r="C2657" s="5" t="s">
        <v>4627</v>
      </c>
      <c r="D2657" s="4" t="str">
        <f xml:space="preserve"> CONCATENATE(B2657," ",, C2657)</f>
        <v>ZIPITRIA DEAMBROSIO</v>
      </c>
      <c r="E2657" s="3" t="s">
        <v>7072</v>
      </c>
      <c r="F2657" s="6">
        <v>5778710777</v>
      </c>
      <c r="G2657" s="3" t="s">
        <v>9742</v>
      </c>
      <c r="H2657" s="6">
        <v>14175</v>
      </c>
      <c r="I2657" s="6">
        <v>7155</v>
      </c>
      <c r="J2657" s="6">
        <v>14</v>
      </c>
      <c r="K2657" s="4" t="str">
        <f t="shared" si="41"/>
        <v>INSERT INTO CARNICERO (nombre, apellido, email, telefono, direccion, codigo_postal, sueldo_mensual, carniceria_id) VALUES ('LEANDRO','ZIPITRIA DEAMBROSIO','sagal@msn.com','5778710777','8755 Joy Ridge Ave.','14175','7155','14');</v>
      </c>
    </row>
    <row r="2658" spans="1:11">
      <c r="A2658" s="5" t="s">
        <v>571</v>
      </c>
      <c r="B2658" s="5" t="s">
        <v>3424</v>
      </c>
      <c r="C2658" s="5" t="s">
        <v>4628</v>
      </c>
      <c r="D2658" s="4" t="str">
        <f xml:space="preserve"> CONCATENATE(B2658," ",, C2658)</f>
        <v>ZITO OTEIZA</v>
      </c>
      <c r="E2658" s="3" t="s">
        <v>7073</v>
      </c>
      <c r="F2658" s="6">
        <v>8981417932</v>
      </c>
      <c r="G2658" s="3" t="s">
        <v>9743</v>
      </c>
      <c r="H2658" s="6">
        <v>67407</v>
      </c>
      <c r="I2658" s="6">
        <v>10731</v>
      </c>
      <c r="J2658" s="6">
        <v>437</v>
      </c>
      <c r="K2658" s="4" t="str">
        <f t="shared" si="41"/>
        <v>INSERT INTO CARNICERO (nombre, apellido, email, telefono, direccion, codigo_postal, sueldo_mensual, carniceria_id) VALUES ('MARIELA','ZITO OTEIZA','cmdrgravy@aol.com','8981417932','Brentwood, NY 11717','67407','10731','437');</v>
      </c>
    </row>
    <row r="2659" spans="1:11">
      <c r="A2659" s="5" t="s">
        <v>1313</v>
      </c>
      <c r="B2659" s="5" t="s">
        <v>3425</v>
      </c>
      <c r="C2659" s="5" t="s">
        <v>4629</v>
      </c>
      <c r="D2659" s="4" t="str">
        <f xml:space="preserve"> CONCATENATE(B2659," ",, C2659)</f>
        <v>ZOPPIS BOLIA</v>
      </c>
      <c r="E2659" s="3" t="s">
        <v>7074</v>
      </c>
      <c r="F2659" s="6">
        <v>4437688089</v>
      </c>
      <c r="G2659" s="3" t="s">
        <v>9744</v>
      </c>
      <c r="H2659" s="6">
        <v>77611</v>
      </c>
      <c r="I2659" s="6">
        <v>8845</v>
      </c>
      <c r="J2659" s="6">
        <v>25</v>
      </c>
      <c r="K2659" s="4" t="str">
        <f t="shared" si="41"/>
        <v>INSERT INTO CARNICERO (nombre, apellido, email, telefono, direccion, codigo_postal, sueldo_mensual, carniceria_id) VALUES ('MARCOS','ZOPPIS BOLIA','eurohack@yahoo.com','4437688089','640 Hill Avenue','77611','8845','25');</v>
      </c>
    </row>
    <row r="2660" spans="1:11">
      <c r="A2660" s="5" t="s">
        <v>888</v>
      </c>
      <c r="B2660" s="5" t="s">
        <v>3426</v>
      </c>
      <c r="C2660" s="5" t="s">
        <v>1992</v>
      </c>
      <c r="D2660" s="4" t="str">
        <f xml:space="preserve"> CONCATENATE(B2660," ",, C2660)</f>
        <v>ZORILLA DE SAN MARTN BLANCO</v>
      </c>
      <c r="E2660" s="3" t="s">
        <v>7075</v>
      </c>
      <c r="F2660" s="6">
        <v>9249796045</v>
      </c>
      <c r="G2660" s="3" t="s">
        <v>9745</v>
      </c>
      <c r="H2660" s="6">
        <v>24874</v>
      </c>
      <c r="I2660" s="6">
        <v>6088</v>
      </c>
      <c r="J2660" s="6">
        <v>311</v>
      </c>
      <c r="K2660" s="4" t="str">
        <f t="shared" si="41"/>
        <v>INSERT INTO CARNICERO (nombre, apellido, email, telefono, direccion, codigo_postal, sueldo_mensual, carniceria_id) VALUES ('DANIEL CARLOS','ZORILLA DE SAN MARTN BLANCO','pjacklam@sbcglobal.net','9249796045','Groton, CT 06340','24874','6088','311');</v>
      </c>
    </row>
    <row r="2661" spans="1:11">
      <c r="A2661" s="5" t="s">
        <v>397</v>
      </c>
      <c r="B2661" s="5" t="s">
        <v>3427</v>
      </c>
      <c r="C2661" s="5" t="s">
        <v>4630</v>
      </c>
      <c r="D2661" s="4" t="str">
        <f xml:space="preserve"> CONCATENATE(B2661," ",, C2661)</f>
        <v>ZORRILLA DE SAN MART SPERANZA</v>
      </c>
      <c r="E2661" s="3" t="s">
        <v>7076</v>
      </c>
      <c r="F2661" s="6">
        <v>8742011290</v>
      </c>
      <c r="G2661" s="3" t="s">
        <v>9746</v>
      </c>
      <c r="H2661" s="6">
        <v>23943</v>
      </c>
      <c r="I2661" s="6">
        <v>6228</v>
      </c>
      <c r="J2661" s="6">
        <v>30</v>
      </c>
      <c r="K2661" s="4" t="str">
        <f t="shared" si="41"/>
        <v>INSERT INTO CARNICERO (nombre, apellido, email, telefono, direccion, codigo_postal, sueldo_mensual, carniceria_id) VALUES ('JUAN ANDRES','ZORRILLA DE SAN MART SPERANZA','keutzer@msn.com','8742011290','4 Military Ave.','23943','6228','30');</v>
      </c>
    </row>
    <row r="2662" spans="1:11">
      <c r="A2662" s="5" t="s">
        <v>326</v>
      </c>
      <c r="B2662" s="5" t="s">
        <v>3428</v>
      </c>
      <c r="C2662" s="5" t="s">
        <v>4631</v>
      </c>
      <c r="D2662" s="4" t="str">
        <f xml:space="preserve"> CONCATENATE(B2662," ",, C2662)</f>
        <v>ZUBIA BURGHI</v>
      </c>
      <c r="E2662" s="3" t="s">
        <v>6550</v>
      </c>
      <c r="F2662" s="6">
        <v>3513218275</v>
      </c>
      <c r="G2662" s="3" t="s">
        <v>9747</v>
      </c>
      <c r="H2662" s="6">
        <v>81901</v>
      </c>
      <c r="I2662" s="6">
        <v>10662</v>
      </c>
      <c r="J2662" s="6">
        <v>26</v>
      </c>
      <c r="K2662" s="4" t="str">
        <f t="shared" si="41"/>
        <v>INSERT INTO CARNICERO (nombre, apellido, email, telefono, direccion, codigo_postal, sueldo_mensual, carniceria_id) VALUES ('GUSTAVO','ZUBIA BURGHI','mmccool@outlook.com','3513218275','Sandusky, OH 44870','81901','10662','26');</v>
      </c>
    </row>
    <row r="2663" spans="1:11">
      <c r="A2663" s="5" t="s">
        <v>1743</v>
      </c>
      <c r="B2663" s="5" t="s">
        <v>3429</v>
      </c>
      <c r="C2663" s="5" t="s">
        <v>4632</v>
      </c>
      <c r="D2663" s="4" t="str">
        <f xml:space="preserve"> CONCATENATE(B2663," ",, C2663)</f>
        <v>ZUBILLAGA LENZNER</v>
      </c>
      <c r="E2663" s="3" t="s">
        <v>7077</v>
      </c>
      <c r="F2663" s="6">
        <v>9285440746</v>
      </c>
      <c r="G2663" s="3" t="s">
        <v>9748</v>
      </c>
      <c r="H2663" s="6">
        <v>66453</v>
      </c>
      <c r="I2663" s="6">
        <v>9038</v>
      </c>
      <c r="J2663" s="6">
        <v>253</v>
      </c>
      <c r="K2663" s="4" t="str">
        <f t="shared" si="41"/>
        <v>INSERT INTO CARNICERO (nombre, apellido, email, telefono, direccion, codigo_postal, sueldo_mensual, carniceria_id) VALUES ('ROSA CRISTINA','ZUBILLAGA LENZNER','zilla@outlook.com','9285440746','44 Deerfield St.','66453','9038','253');</v>
      </c>
    </row>
    <row r="2664" spans="1:11">
      <c r="A2664" s="5" t="s">
        <v>1744</v>
      </c>
      <c r="B2664" s="5" t="s">
        <v>3430</v>
      </c>
      <c r="C2664" s="5" t="s">
        <v>4633</v>
      </c>
      <c r="D2664" s="4" t="str">
        <f xml:space="preserve"> CONCATENATE(B2664," ",, C2664)</f>
        <v>ZUNINO TORTEROLA</v>
      </c>
      <c r="E2664" s="3" t="s">
        <v>7078</v>
      </c>
      <c r="F2664" s="6">
        <v>3245597451</v>
      </c>
      <c r="G2664" s="3" t="s">
        <v>9749</v>
      </c>
      <c r="H2664" s="6">
        <v>85327</v>
      </c>
      <c r="I2664" s="6">
        <v>8243</v>
      </c>
      <c r="J2664" s="6">
        <v>393</v>
      </c>
      <c r="K2664" s="4" t="str">
        <f t="shared" si="41"/>
        <v>INSERT INTO CARNICERO (nombre, apellido, email, telefono, direccion, codigo_postal, sueldo_mensual, carniceria_id) VALUES ('FRANCISCO ADHEMAR','ZUNINO TORTEROLA','ilikered@icloud.com','3245597451','Hopkinsville, KY 42240','85327','8243','393');</v>
      </c>
    </row>
    <row r="2665" spans="1:11">
      <c r="A2665" s="5" t="s">
        <v>1745</v>
      </c>
      <c r="B2665" s="5" t="s">
        <v>3430</v>
      </c>
      <c r="C2665" s="5" t="s">
        <v>2194</v>
      </c>
      <c r="D2665" s="4" t="str">
        <f xml:space="preserve"> CONCATENATE(B2665," ",, C2665)</f>
        <v>ZUNINO COLLAZO</v>
      </c>
      <c r="E2665" s="3" t="s">
        <v>7079</v>
      </c>
      <c r="F2665" s="6">
        <v>3910303034</v>
      </c>
      <c r="G2665" s="3" t="s">
        <v>9750</v>
      </c>
      <c r="H2665" s="6">
        <v>84472</v>
      </c>
      <c r="I2665" s="6">
        <v>7995</v>
      </c>
      <c r="J2665" s="6">
        <v>72</v>
      </c>
      <c r="K2665" s="4" t="str">
        <f t="shared" si="41"/>
        <v>INSERT INTO CARNICERO (nombre, apellido, email, telefono, direccion, codigo_postal, sueldo_mensual, carniceria_id) VALUES ('JAVIER ORACIO','ZUNINO COLLAZO','miyop@icloud.com','3910303034','46 Lincoln Lane','84472','7995','72');</v>
      </c>
    </row>
    <row r="2666" spans="1:11">
      <c r="A2666" s="5" t="s">
        <v>197</v>
      </c>
      <c r="B2666" s="5" t="s">
        <v>3430</v>
      </c>
      <c r="C2666" s="5" t="s">
        <v>2826</v>
      </c>
      <c r="D2666" s="4" t="str">
        <f xml:space="preserve"> CONCATENATE(B2666," ",, C2666)</f>
        <v>ZUNINO MONSERRAT</v>
      </c>
      <c r="E2666" s="3" t="s">
        <v>7080</v>
      </c>
      <c r="F2666" s="6">
        <v>2862294607</v>
      </c>
      <c r="G2666" s="3" t="s">
        <v>9751</v>
      </c>
      <c r="H2666" s="6">
        <v>60645</v>
      </c>
      <c r="I2666" s="6">
        <v>7804</v>
      </c>
      <c r="J2666" s="6">
        <v>234</v>
      </c>
      <c r="K2666" s="4" t="str">
        <f t="shared" si="41"/>
        <v>INSERT INTO CARNICERO (nombre, apellido, email, telefono, direccion, codigo_postal, sueldo_mensual, carniceria_id) VALUES ('ALBERTO','ZUNINO MONSERRAT','sopwith@outlook.com','2862294607','Stillwater, MN 55082','60645','7804','234');</v>
      </c>
    </row>
    <row r="2667" spans="1:11">
      <c r="A2667" s="5" t="s">
        <v>1746</v>
      </c>
      <c r="B2667" s="5" t="s">
        <v>3431</v>
      </c>
      <c r="C2667" s="5" t="s">
        <v>2398</v>
      </c>
      <c r="D2667" s="4" t="str">
        <f xml:space="preserve"> CONCATENATE(B2667," ",, C2667)</f>
        <v>ZUPPARDI FERRARI</v>
      </c>
      <c r="E2667" s="3" t="s">
        <v>7081</v>
      </c>
      <c r="F2667" s="6">
        <v>9609137181</v>
      </c>
      <c r="G2667" s="3" t="s">
        <v>9752</v>
      </c>
      <c r="H2667" s="6">
        <v>35200</v>
      </c>
      <c r="I2667" s="6">
        <v>9100</v>
      </c>
      <c r="J2667" s="6">
        <v>283</v>
      </c>
      <c r="K2667" s="4" t="str">
        <f t="shared" si="41"/>
        <v>INSERT INTO CARNICERO (nombre, apellido, email, telefono, direccion, codigo_postal, sueldo_mensual, carniceria_id) VALUES ('DUILIO ALFONSO','ZUPPARDI FERRARI','fbriere@outlook.com','9609137181','664 E. Princess Street','35200','9100','283');</v>
      </c>
    </row>
    <row r="2668" spans="1:11">
      <c r="A2668" s="5" t="s">
        <v>1747</v>
      </c>
      <c r="B2668" s="5" t="s">
        <v>3432</v>
      </c>
      <c r="C2668" s="5" t="s">
        <v>4634</v>
      </c>
      <c r="D2668" s="4" t="str">
        <f xml:space="preserve"> CONCATENATE(B2668," ",, C2668)</f>
        <v>ZURBRUCK ARCE</v>
      </c>
      <c r="E2668" s="3" t="s">
        <v>7082</v>
      </c>
      <c r="F2668" s="6">
        <v>1356410043</v>
      </c>
      <c r="G2668" s="3" t="s">
        <v>9753</v>
      </c>
      <c r="H2668" s="6">
        <v>79055</v>
      </c>
      <c r="I2668" s="6">
        <v>7411</v>
      </c>
      <c r="J2668" s="6">
        <v>193</v>
      </c>
      <c r="K2668" s="4" t="str">
        <f t="shared" si="41"/>
        <v>INSERT INTO CARNICERO (nombre, apellido, email, telefono, direccion, codigo_postal, sueldo_mensual, carniceria_id) VALUES ('ELISA MARGARITA','ZURBRUCK ARCE','kawasaki@mac.com','1356410043','Nicholasville, KY 40356','79055','7411','193');</v>
      </c>
    </row>
    <row r="2669" spans="1:11">
      <c r="E2669" s="3"/>
      <c r="F2669" s="6"/>
      <c r="G2669" s="3"/>
    </row>
    <row r="2670" spans="1:11">
      <c r="G2670" s="3"/>
    </row>
    <row r="2671" spans="1:11">
      <c r="G2671" s="3"/>
    </row>
    <row r="2672" spans="1:11">
      <c r="G2672" s="3"/>
    </row>
    <row r="2673" spans="7:7">
      <c r="G2673" s="3"/>
    </row>
    <row r="2674" spans="7:7">
      <c r="G2674" s="3"/>
    </row>
    <row r="2675" spans="7:7">
      <c r="G2675" s="3"/>
    </row>
    <row r="2676" spans="7:7">
      <c r="G2676" s="3"/>
    </row>
    <row r="2677" spans="7:7">
      <c r="G2677" s="3"/>
    </row>
    <row r="2678" spans="7:7">
      <c r="G2678" s="3"/>
    </row>
    <row r="2679" spans="7:7">
      <c r="G2679" s="3"/>
    </row>
    <row r="2680" spans="7:7">
      <c r="G2680" s="3"/>
    </row>
    <row r="2681" spans="7:7">
      <c r="G2681" s="3"/>
    </row>
    <row r="2682" spans="7:7">
      <c r="G2682" s="3"/>
    </row>
    <row r="2683" spans="7:7">
      <c r="G2683" s="3"/>
    </row>
    <row r="2684" spans="7:7">
      <c r="G2684" s="3"/>
    </row>
    <row r="2685" spans="7:7">
      <c r="G2685" s="3"/>
    </row>
    <row r="2686" spans="7:7">
      <c r="G2686" s="3"/>
    </row>
    <row r="2687" spans="7:7">
      <c r="G2687" s="3"/>
    </row>
    <row r="2688" spans="7:7">
      <c r="G2688" s="3"/>
    </row>
    <row r="2689" spans="7:7">
      <c r="G2689" s="3"/>
    </row>
    <row r="2690" spans="7:7">
      <c r="G2690" s="3"/>
    </row>
    <row r="2691" spans="7:7">
      <c r="G2691" s="3"/>
    </row>
    <row r="2692" spans="7:7">
      <c r="G2692" s="3"/>
    </row>
    <row r="2693" spans="7:7">
      <c r="G2693" s="3"/>
    </row>
    <row r="2694" spans="7:7">
      <c r="G2694" s="3"/>
    </row>
    <row r="2695" spans="7:7">
      <c r="G2695" s="3"/>
    </row>
    <row r="2696" spans="7:7">
      <c r="G2696" s="3"/>
    </row>
    <row r="2697" spans="7:7">
      <c r="G2697" s="3"/>
    </row>
    <row r="2698" spans="7:7">
      <c r="G269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Rangel</dc:creator>
  <cp:lastModifiedBy>Edgar Rangel</cp:lastModifiedBy>
  <dcterms:created xsi:type="dcterms:W3CDTF">2020-08-15T23:08:51Z</dcterms:created>
  <dcterms:modified xsi:type="dcterms:W3CDTF">2020-08-15T23:49:29Z</dcterms:modified>
</cp:coreProperties>
</file>