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4120" yWindow="-120" windowWidth="24240" windowHeight="13020" tabRatio="600" firstSheet="0" activeTab="1" autoFilterDateGrouping="1"/>
  </bookViews>
  <sheets>
    <sheet name="HOJA DE VIDA DE EQUIPOS" sheetId="1" state="visible" r:id="rId1"/>
    <sheet name="Hoja Mantenimiento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&quot;$&quot;\ * #,##0.00_-;\-&quot;$&quot;\ * #,##0.00_-;_-&quot;$&quot;\ * &quot;-&quot;??_-;_-@"/>
  </numFmts>
  <fonts count="10">
    <font>
      <name val="Calibri"/>
      <color rgb="FF000000"/>
      <sz val="11"/>
      <scheme val="minor"/>
    </font>
    <font>
      <name val="Arial"/>
      <color rgb="FF000000"/>
      <sz val="10"/>
    </font>
    <font>
      <name val="Arial"/>
      <b val="1"/>
      <color rgb="FF000000"/>
      <sz val="9"/>
    </font>
    <font>
      <name val="Arial"/>
      <color rgb="FF000000"/>
      <sz val="9"/>
    </font>
    <font>
      <name val="Arial"/>
      <b val="1"/>
      <color rgb="FF000000"/>
      <sz val="8"/>
    </font>
    <font>
      <name val="Arial"/>
      <color rgb="FF000000"/>
      <sz val="8"/>
    </font>
    <font>
      <name val="Arial"/>
      <b val="1"/>
      <color rgb="FF7F7F7F"/>
      <sz val="8"/>
    </font>
    <font>
      <name val="Arial"/>
      <sz val="8"/>
    </font>
    <font>
      <name val="Arial"/>
      <b val="1"/>
      <color rgb="FFA5A5A5"/>
      <sz val="8"/>
    </font>
    <font>
      <name val="Arial"/>
      <b val="1"/>
      <sz val="8"/>
    </font>
  </fonts>
  <fills count="4">
    <fill>
      <patternFill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2F2F2"/>
        <bgColor rgb="FFF2F2F2"/>
      </patternFill>
    </fill>
  </fills>
  <borders count="1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62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3" fillId="0" borderId="9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11" pivotButton="0" quotePrefix="0" xfId="0"/>
    <xf numFmtId="0" fontId="5" fillId="2" borderId="9" applyAlignment="1" pivotButton="0" quotePrefix="0" xfId="0">
      <alignment horizontal="left" vertical="center"/>
    </xf>
    <xf numFmtId="0" fontId="5" fillId="0" borderId="9" applyAlignment="1" pivotButton="0" quotePrefix="1" xfId="0">
      <alignment horizontal="center" vertical="center"/>
    </xf>
    <xf numFmtId="0" fontId="5" fillId="2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left" vertical="center"/>
    </xf>
    <xf numFmtId="0" fontId="0" fillId="0" borderId="1" pivotButton="0" quotePrefix="0" xfId="0"/>
    <xf numFmtId="0" fontId="0" fillId="0" borderId="2" pivotButton="0" quotePrefix="0" xfId="0"/>
    <xf numFmtId="0" fontId="0" fillId="0" borderId="4" pivotButton="0" quotePrefix="0" xfId="0"/>
    <xf numFmtId="0" fontId="0" fillId="0" borderId="0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5" fillId="0" borderId="9" applyAlignment="1" pivotButton="0" quotePrefix="0" xfId="0">
      <alignment horizontal="center" vertical="center"/>
    </xf>
    <xf numFmtId="49" fontId="5" fillId="0" borderId="9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3" fontId="5" fillId="0" borderId="9" applyAlignment="1" pivotButton="0" quotePrefix="0" xfId="0">
      <alignment horizontal="center" vertical="center"/>
    </xf>
    <xf numFmtId="0" fontId="8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vertical="center"/>
    </xf>
    <xf numFmtId="1" fontId="5" fillId="0" borderId="9" applyAlignment="1" pivotButton="0" quotePrefix="0" xfId="0">
      <alignment horizontal="center" vertical="center"/>
    </xf>
    <xf numFmtId="0" fontId="5" fillId="0" borderId="12" applyAlignment="1" pivotButton="0" quotePrefix="1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left" vertical="center"/>
    </xf>
    <xf numFmtId="0" fontId="6" fillId="2" borderId="9" applyAlignment="1" pivotButton="0" quotePrefix="0" xfId="0">
      <alignment horizontal="center" vertical="center"/>
    </xf>
    <xf numFmtId="164" fontId="5" fillId="0" borderId="9" applyAlignment="1" pivotButton="0" quotePrefix="0" xfId="0">
      <alignment horizontal="left" vertical="center"/>
    </xf>
    <xf numFmtId="0" fontId="2" fillId="0" borderId="9" applyAlignment="1" pivotButton="0" quotePrefix="0" xfId="0">
      <alignment horizontal="center" vertical="center" wrapText="1"/>
    </xf>
    <xf numFmtId="49" fontId="5" fillId="0" borderId="9" applyAlignment="1" pivotButton="0" quotePrefix="1" xfId="0">
      <alignment horizontal="center" vertical="center"/>
    </xf>
    <xf numFmtId="0" fontId="7" fillId="2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center" vertical="center"/>
    </xf>
    <xf numFmtId="14" fontId="7" fillId="0" borderId="9" applyAlignment="1" pivotButton="0" quotePrefix="0" xfId="0">
      <alignment horizontal="center" vertical="center"/>
    </xf>
    <xf numFmtId="3" fontId="5" fillId="2" borderId="9" applyAlignment="1" pivotButton="0" quotePrefix="0" xfId="0">
      <alignment horizontal="center" vertical="center"/>
    </xf>
    <xf numFmtId="0" fontId="4" fillId="0" borderId="10" applyAlignment="1" pivotButton="0" quotePrefix="0" xfId="0">
      <alignment horizontal="left" vertical="center"/>
    </xf>
    <xf numFmtId="0" fontId="2" fillId="0" borderId="9" applyAlignment="1" pivotButton="0" quotePrefix="0" xfId="0">
      <alignment horizontal="center" vertical="center"/>
    </xf>
    <xf numFmtId="0" fontId="7" fillId="0" borderId="9" applyAlignment="1" pivotButton="0" quotePrefix="0" xfId="0">
      <alignment horizontal="center" vertical="center"/>
    </xf>
    <xf numFmtId="0" fontId="5" fillId="3" borderId="13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/>
    </xf>
    <xf numFmtId="0" fontId="5" fillId="3" borderId="2" applyAlignment="1" pivotButton="0" quotePrefix="0" xfId="0">
      <alignment horizontal="center" vertical="center"/>
    </xf>
    <xf numFmtId="0" fontId="5" fillId="3" borderId="4" applyAlignment="1" pivotButton="0" quotePrefix="0" xfId="0">
      <alignment horizontal="center" vertical="center"/>
    </xf>
    <xf numFmtId="0" fontId="5" fillId="3" borderId="0" applyAlignment="1" pivotButton="0" quotePrefix="0" xfId="0">
      <alignment horizontal="center" vertical="center"/>
    </xf>
    <xf numFmtId="0" fontId="5" fillId="3" borderId="5" applyAlignment="1" pivotButton="0" quotePrefix="0" xfId="0">
      <alignment horizontal="center" vertical="center"/>
    </xf>
    <xf numFmtId="0" fontId="5" fillId="3" borderId="6" applyAlignment="1" pivotButton="0" quotePrefix="0" xfId="0">
      <alignment horizontal="center" vertical="center"/>
    </xf>
    <xf numFmtId="0" fontId="5" fillId="3" borderId="7" applyAlignment="1" pivotButton="0" quotePrefix="0" xfId="0">
      <alignment horizontal="center" vertical="center"/>
    </xf>
    <xf numFmtId="0" fontId="5" fillId="3" borderId="8" applyAlignment="1" pivotButton="0" quotePrefix="0" xfId="0">
      <alignment horizontal="center" vertical="center"/>
    </xf>
    <xf numFmtId="14" fontId="9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/>
    </xf>
    <xf numFmtId="0" fontId="5" fillId="0" borderId="13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5" fillId="0" borderId="5" applyAlignment="1" pivotButton="0" quotePrefix="0" xfId="0">
      <alignment horizontal="center" vertical="center"/>
    </xf>
    <xf numFmtId="0" fontId="5" fillId="0" borderId="6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 vertical="center"/>
    </xf>
    <xf numFmtId="0" fontId="5" fillId="0" borderId="8" applyAlignment="1" pivotButton="0" quotePrefix="0" xfId="0">
      <alignment horizontal="center" vertical="center"/>
    </xf>
    <xf numFmtId="0" fontId="5" fillId="3" borderId="9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Relationship Type="http://schemas.openxmlformats.org/officeDocument/2006/relationships/image" Target="/xl/media/image3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257175</colOff>
      <row>2</row>
      <rowOff>19050</rowOff>
    </from>
    <ext cx="990600" cy="895350"/>
    <pic>
      <nvPicPr>
        <cNvPr id="2" name="image1.png"/>
        <cNvPicPr preferRelativeResize="0"/>
      </nvPicPr>
      <blipFill>
        <a:blip cstate="print" r:embed="rId1"/>
        <a:stretch>
          <a:fillRect/>
        </a:stretch>
      </blipFill>
      <spPr>
        <a:xfrm>
          <a:off x="257175" y="342900"/>
          <a:ext cx="990600" cy="895350"/>
        </a:xfrm>
        <a:prstGeom prst="rect">
          <avLst/>
        </a:prstGeom>
        <a:noFill/>
        <a:ln>
          <a:prstDash val="solid"/>
        </a:ln>
      </spPr>
    </pic>
    <clientData fLocksWithSheet="0"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23</col>
      <colOff>114300</colOff>
      <row>14</row>
      <rowOff>95250</rowOff>
    </from>
    <to>
      <col>32</col>
      <colOff>88587</colOff>
      <row>18</row>
      <rowOff>66675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5734050" y="2466975"/>
          <a:ext cx="1764987" cy="676275"/>
        </a:xfrm>
        <a:prstGeom prst="rect">
          <avLst/>
        </a:prstGeom>
        <a:ln>
          <a:prstDash val="solid"/>
        </a:ln>
      </spPr>
    </pic>
    <clientData/>
  </twoCellAnchor>
  <oneCellAnchor>
    <from>
      <col>0</col>
      <colOff>238125</colOff>
      <row>0</row>
      <rowOff>28575</rowOff>
    </from>
    <ext cx="990600" cy="895350"/>
    <pic>
      <nvPicPr>
        <cNvPr id="2" name="image2.png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G102"/>
  <sheetViews>
    <sheetView workbookViewId="0">
      <selection activeCell="Z16" sqref="Z16:AG16"/>
    </sheetView>
  </sheetViews>
  <sheetFormatPr baseColWidth="10" defaultColWidth="14.42578125" defaultRowHeight="15" customHeight="1"/>
  <cols>
    <col width="4.28515625" customWidth="1" style="13" min="1" max="1"/>
    <col width="2.85546875" customWidth="1" style="13" min="2" max="4"/>
    <col width="1.140625" customWidth="1" style="13" min="5" max="5"/>
    <col width="2.85546875" customWidth="1" style="13" min="6" max="23"/>
    <col width="4" customWidth="1" style="13" min="24" max="24"/>
    <col width="7.42578125" customWidth="1" style="13" min="25" max="25"/>
    <col width="2.85546875" customWidth="1" style="13" min="26" max="32"/>
    <col width="12.140625" customWidth="1" style="13" min="33" max="33"/>
  </cols>
  <sheetData>
    <row r="1" ht="12.75" customHeight="1" s="13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</row>
    <row r="2" ht="12.75" customHeight="1" s="13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</row>
    <row r="3" ht="12.75" customHeight="1" s="13">
      <c r="A3" s="20" t="n"/>
      <c r="B3" s="10" t="n"/>
      <c r="C3" s="10" t="n"/>
      <c r="D3" s="10" t="n"/>
      <c r="E3" s="10" t="n"/>
      <c r="F3" s="10" t="n"/>
      <c r="G3" s="10" t="n"/>
      <c r="H3" s="11" t="n"/>
      <c r="I3" s="32" t="inlineStr">
        <is>
          <t>E.S.E HOSPITAL DIVINO SALVADOR DE SOPO                                    Nit. 860.023.878-9</t>
        </is>
      </c>
      <c r="J3" s="10" t="n"/>
      <c r="K3" s="10" t="n"/>
      <c r="L3" s="10" t="n"/>
      <c r="M3" s="10" t="n"/>
      <c r="N3" s="10" t="n"/>
      <c r="O3" s="10" t="n"/>
      <c r="P3" s="10" t="n"/>
      <c r="Q3" s="10" t="n"/>
      <c r="R3" s="10" t="n"/>
      <c r="S3" s="10" t="n"/>
      <c r="T3" s="10" t="n"/>
      <c r="U3" s="10" t="n"/>
      <c r="V3" s="10" t="n"/>
      <c r="W3" s="10" t="n"/>
      <c r="X3" s="11" t="n"/>
      <c r="Y3" s="3" t="inlineStr">
        <is>
          <t>TIPO DOCUMENTO: FORMATO</t>
        </is>
      </c>
      <c r="Z3" s="4" t="n"/>
      <c r="AA3" s="4" t="n"/>
      <c r="AB3" s="4" t="n"/>
      <c r="AC3" s="4" t="n"/>
      <c r="AD3" s="4" t="n"/>
      <c r="AE3" s="4" t="n"/>
      <c r="AF3" s="4" t="n"/>
      <c r="AG3" s="5" t="n"/>
    </row>
    <row r="4" ht="12.75" customHeight="1" s="13">
      <c r="A4" s="12" t="n"/>
      <c r="H4" s="14" t="n"/>
      <c r="I4" s="12" t="n"/>
      <c r="X4" s="14" t="n"/>
      <c r="Y4" s="3" t="inlineStr">
        <is>
          <t>PROCESO: SISTEMAS</t>
        </is>
      </c>
      <c r="Z4" s="4" t="n"/>
      <c r="AA4" s="4" t="n"/>
      <c r="AB4" s="4" t="n"/>
      <c r="AC4" s="4" t="n"/>
      <c r="AD4" s="4" t="n"/>
      <c r="AE4" s="4" t="n"/>
      <c r="AF4" s="4" t="n"/>
      <c r="AG4" s="5" t="n"/>
    </row>
    <row r="5" ht="12.75" customHeight="1" s="13">
      <c r="A5" s="12" t="n"/>
      <c r="H5" s="14" t="n"/>
      <c r="I5" s="15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6" t="n"/>
      <c r="U5" s="16" t="n"/>
      <c r="V5" s="16" t="n"/>
      <c r="W5" s="16" t="n"/>
      <c r="X5" s="17" t="n"/>
      <c r="Y5" s="3" t="inlineStr">
        <is>
          <t>CÓDIGO:   GTC-ST-F-01</t>
        </is>
      </c>
      <c r="Z5" s="4" t="n"/>
      <c r="AA5" s="4" t="n"/>
      <c r="AB5" s="4" t="n"/>
      <c r="AC5" s="4" t="n"/>
      <c r="AD5" s="4" t="n"/>
      <c r="AE5" s="4" t="n"/>
      <c r="AF5" s="4" t="n"/>
      <c r="AG5" s="5" t="n"/>
    </row>
    <row r="6" ht="12.75" customHeight="1" s="13">
      <c r="A6" s="12" t="n"/>
      <c r="H6" s="14" t="n"/>
      <c r="I6" s="39" t="inlineStr">
        <is>
          <t>HOJA DE VIDA EQUIPOS DE CÓMPUTO</t>
        </is>
      </c>
      <c r="J6" s="10" t="n"/>
      <c r="K6" s="10" t="n"/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1" t="n"/>
      <c r="Y6" s="3" t="inlineStr">
        <is>
          <t>PÁGINA:   1 de 1</t>
        </is>
      </c>
      <c r="Z6" s="4" t="n"/>
      <c r="AA6" s="4" t="n"/>
      <c r="AB6" s="4" t="n"/>
      <c r="AC6" s="4" t="n"/>
      <c r="AD6" s="4" t="n"/>
      <c r="AE6" s="4" t="n"/>
      <c r="AF6" s="4" t="n"/>
      <c r="AG6" s="5" t="n"/>
    </row>
    <row r="7" ht="12.75" customHeight="1" s="13">
      <c r="A7" s="12" t="n"/>
      <c r="H7" s="14" t="n"/>
      <c r="I7" s="12" t="n"/>
      <c r="X7" s="14" t="n"/>
      <c r="Y7" s="3" t="inlineStr">
        <is>
          <t>REVISIÓN: NOVIEMBRE 2021</t>
        </is>
      </c>
      <c r="Z7" s="4" t="n"/>
      <c r="AA7" s="4" t="n"/>
      <c r="AB7" s="4" t="n"/>
      <c r="AC7" s="4" t="n"/>
      <c r="AD7" s="4" t="n"/>
      <c r="AE7" s="4" t="n"/>
      <c r="AF7" s="4" t="n"/>
      <c r="AG7" s="5" t="n"/>
    </row>
    <row r="8" ht="12.75" customHeight="1" s="13">
      <c r="A8" s="15" t="n"/>
      <c r="B8" s="16" t="n"/>
      <c r="C8" s="16" t="n"/>
      <c r="D8" s="16" t="n"/>
      <c r="E8" s="16" t="n"/>
      <c r="F8" s="16" t="n"/>
      <c r="G8" s="16" t="n"/>
      <c r="H8" s="17" t="n"/>
      <c r="I8" s="15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6" t="n"/>
      <c r="W8" s="16" t="n"/>
      <c r="X8" s="17" t="n"/>
      <c r="Y8" s="3" t="inlineStr">
        <is>
          <t>VERSIÓN:  02</t>
        </is>
      </c>
      <c r="Z8" s="4" t="n"/>
      <c r="AA8" s="4" t="n"/>
      <c r="AB8" s="4" t="n"/>
      <c r="AC8" s="4" t="n"/>
      <c r="AD8" s="4" t="n"/>
      <c r="AE8" s="4" t="n"/>
      <c r="AF8" s="4" t="n"/>
      <c r="AG8" s="5" t="n"/>
    </row>
    <row r="9" ht="12.75" customHeight="1" s="13">
      <c r="A9" s="9" t="inlineStr">
        <is>
          <t>1. DATOS DEL RESPONSABLE</t>
        </is>
      </c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5" t="n"/>
    </row>
    <row r="10" ht="15" customHeight="1" s="13">
      <c r="A10" s="8" t="inlineStr">
        <is>
          <t>Nombre Responsable / Área encargada</t>
        </is>
      </c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  <c r="M10" s="4" t="n"/>
      <c r="N10" s="5" t="n"/>
      <c r="O10" s="18" t="inlineStr">
        <is>
          <t>Jose Andres Gonzales</t>
        </is>
      </c>
      <c r="P10" s="4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  <c r="AA10" s="4" t="n"/>
      <c r="AB10" s="4" t="n"/>
      <c r="AC10" s="4" t="n"/>
      <c r="AD10" s="4" t="n"/>
      <c r="AE10" s="4" t="n"/>
      <c r="AF10" s="4" t="n"/>
      <c r="AG10" s="5" t="n"/>
    </row>
    <row r="11" ht="15" customHeight="1" s="13">
      <c r="A11" s="8" t="inlineStr">
        <is>
          <t>Ubicación</t>
        </is>
      </c>
      <c r="B11" s="4" t="n"/>
      <c r="C11" s="5" t="n"/>
      <c r="D11" s="18" t="inlineStr">
        <is>
          <t>Admisiones Urgenicias</t>
        </is>
      </c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  <c r="O11" s="4" t="n"/>
      <c r="P11" s="4" t="n"/>
      <c r="Q11" s="4" t="n"/>
      <c r="R11" s="5" t="n"/>
      <c r="S11" s="8" t="inlineStr">
        <is>
          <t>Equipo</t>
        </is>
      </c>
      <c r="T11" s="4" t="n"/>
      <c r="U11" s="4" t="n"/>
      <c r="V11" s="4" t="n"/>
      <c r="W11" s="4" t="n"/>
      <c r="X11" s="5" t="n"/>
      <c r="Y11" s="7" t="inlineStr">
        <is>
          <t>CONSULTAEXT-2CA</t>
        </is>
      </c>
      <c r="Z11" s="4" t="n"/>
      <c r="AA11" s="4" t="n"/>
      <c r="AB11" s="4" t="n"/>
      <c r="AC11" s="4" t="n"/>
      <c r="AD11" s="4" t="n"/>
      <c r="AE11" s="4" t="n"/>
      <c r="AF11" s="4" t="n"/>
      <c r="AG11" s="5" t="n"/>
    </row>
    <row r="12" ht="12.75" customHeight="1" s="13">
      <c r="A12" s="38" t="inlineStr">
        <is>
          <t>2. DATOS DEL EQUIPO Y CONFIGURACION DE HARDWARE</t>
        </is>
      </c>
      <c r="B12" s="16" t="n"/>
      <c r="C12" s="16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  <c r="P12" s="16" t="n"/>
      <c r="Q12" s="16" t="n"/>
      <c r="R12" s="16" t="n"/>
      <c r="S12" s="16" t="n"/>
      <c r="T12" s="16" t="n"/>
      <c r="U12" s="16" t="n"/>
      <c r="V12" s="16" t="n"/>
      <c r="W12" s="16" t="n"/>
      <c r="X12" s="16" t="n"/>
      <c r="Y12" s="16" t="n"/>
      <c r="Z12" s="16" t="n"/>
      <c r="AA12" s="16" t="n"/>
      <c r="AB12" s="16" t="n"/>
      <c r="AC12" s="16" t="n"/>
      <c r="AD12" s="16" t="n"/>
      <c r="AE12" s="16" t="n"/>
      <c r="AF12" s="16" t="n"/>
      <c r="AG12" s="17" t="n"/>
    </row>
    <row r="13" ht="12.75" customHeight="1" s="13">
      <c r="A13" s="9" t="inlineStr">
        <is>
          <t>2.1 CPU</t>
        </is>
      </c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5" t="n"/>
    </row>
    <row r="14" ht="12.75" customHeight="1" s="13">
      <c r="A14" s="8" t="inlineStr">
        <is>
          <t>CPU</t>
        </is>
      </c>
      <c r="B14" s="10" t="n"/>
      <c r="C14" s="10" t="n"/>
      <c r="D14" s="10" t="n"/>
      <c r="E14" s="10" t="n"/>
      <c r="F14" s="11" t="n"/>
      <c r="G14" s="8" t="inlineStr">
        <is>
          <t>Marca</t>
        </is>
      </c>
      <c r="H14" s="4" t="n"/>
      <c r="I14" s="4" t="n"/>
      <c r="J14" s="4" t="n"/>
      <c r="K14" s="4" t="n"/>
      <c r="L14" s="5" t="n"/>
      <c r="M14" s="8" t="inlineStr">
        <is>
          <t>Modelo o Tipo</t>
        </is>
      </c>
      <c r="N14" s="4" t="n"/>
      <c r="O14" s="4" t="n"/>
      <c r="P14" s="4" t="n"/>
      <c r="Q14" s="4" t="n"/>
      <c r="R14" s="4" t="n"/>
      <c r="S14" s="5" t="n"/>
      <c r="T14" s="8" t="inlineStr">
        <is>
          <t>Placa Inventario</t>
        </is>
      </c>
      <c r="U14" s="4" t="n"/>
      <c r="V14" s="4" t="n"/>
      <c r="W14" s="4" t="n"/>
      <c r="X14" s="4" t="n"/>
      <c r="Y14" s="5" t="n"/>
      <c r="Z14" s="8" t="inlineStr">
        <is>
          <t>Serial</t>
        </is>
      </c>
      <c r="AA14" s="4" t="n"/>
      <c r="AB14" s="4" t="n"/>
      <c r="AC14" s="4" t="n"/>
      <c r="AD14" s="4" t="n"/>
      <c r="AE14" s="4" t="n"/>
      <c r="AF14" s="4" t="n"/>
      <c r="AG14" s="5" t="n"/>
    </row>
    <row r="15" ht="12.75" customHeight="1" s="13">
      <c r="A15" s="15" t="n"/>
      <c r="B15" s="16" t="n"/>
      <c r="C15" s="16" t="n"/>
      <c r="D15" s="16" t="n"/>
      <c r="E15" s="16" t="n"/>
      <c r="F15" s="17" t="n"/>
      <c r="G15" s="7" t="inlineStr">
        <is>
          <t>HUAWEI</t>
        </is>
      </c>
      <c r="H15" s="4" t="n"/>
      <c r="I15" s="4" t="n"/>
      <c r="J15" s="4" t="n"/>
      <c r="K15" s="4" t="n"/>
      <c r="L15" s="5" t="n"/>
      <c r="M15" s="7" t="inlineStr">
        <is>
          <t>----</t>
        </is>
      </c>
      <c r="N15" s="4" t="n"/>
      <c r="O15" s="4" t="n"/>
      <c r="P15" s="4" t="n"/>
      <c r="Q15" s="4" t="n"/>
      <c r="R15" s="4" t="n"/>
      <c r="S15" s="5" t="n"/>
      <c r="T15" s="7" t="inlineStr">
        <is>
          <t>SO2129</t>
        </is>
      </c>
      <c r="U15" s="4" t="n"/>
      <c r="V15" s="4" t="n"/>
      <c r="W15" s="4" t="n"/>
      <c r="X15" s="4" t="n"/>
      <c r="Y15" s="5" t="n"/>
      <c r="Z15" s="7" t="inlineStr">
        <is>
          <t>T8YYU22422100186</t>
        </is>
      </c>
      <c r="AA15" s="4" t="n"/>
      <c r="AB15" s="4" t="n"/>
      <c r="AC15" s="4" t="n"/>
      <c r="AD15" s="4" t="n"/>
      <c r="AE15" s="4" t="n"/>
      <c r="AF15" s="4" t="n"/>
      <c r="AG15" s="5" t="n"/>
    </row>
    <row r="16" ht="12.75" customHeight="1" s="13">
      <c r="A16" s="8" t="inlineStr">
        <is>
          <t>Procesador</t>
        </is>
      </c>
      <c r="B16" s="10" t="n"/>
      <c r="C16" s="10" t="n"/>
      <c r="D16" s="10" t="n"/>
      <c r="E16" s="10" t="n"/>
      <c r="F16" s="11" t="n"/>
      <c r="G16" s="8" t="inlineStr">
        <is>
          <t>Marca</t>
        </is>
      </c>
      <c r="H16" s="4" t="n"/>
      <c r="I16" s="4" t="n"/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5" t="n"/>
      <c r="T16" s="8" t="inlineStr">
        <is>
          <t>Velocidad GHz</t>
        </is>
      </c>
      <c r="U16" s="4" t="n"/>
      <c r="V16" s="4" t="n"/>
      <c r="W16" s="4" t="n"/>
      <c r="X16" s="4" t="n"/>
      <c r="Y16" s="5" t="n"/>
      <c r="Z16" s="8" t="inlineStr">
        <is>
          <t>Serial</t>
        </is>
      </c>
      <c r="AA16" s="4" t="n"/>
      <c r="AB16" s="4" t="n"/>
      <c r="AC16" s="4" t="n"/>
      <c r="AD16" s="4" t="n"/>
      <c r="AE16" s="4" t="n"/>
      <c r="AF16" s="4" t="n"/>
      <c r="AG16" s="5" t="n"/>
    </row>
    <row r="17" ht="12.75" customHeight="1" s="13">
      <c r="A17" s="15" t="n"/>
      <c r="B17" s="16" t="n"/>
      <c r="C17" s="16" t="n"/>
      <c r="D17" s="16" t="n"/>
      <c r="E17" s="16" t="n"/>
      <c r="F17" s="17" t="n"/>
      <c r="G17" s="7" t="inlineStr">
        <is>
          <t>Intel(R) Core(TM) i5-10400 CPU @ 2.90GHz</t>
        </is>
      </c>
      <c r="H17" s="4" t="n"/>
      <c r="I17" s="4" t="n"/>
      <c r="J17" s="4" t="n"/>
      <c r="K17" s="4" t="n"/>
      <c r="L17" s="4" t="n"/>
      <c r="M17" s="4" t="n"/>
      <c r="N17" s="4" t="n"/>
      <c r="O17" s="4" t="n"/>
      <c r="P17" s="4" t="n"/>
      <c r="Q17" s="4" t="n"/>
      <c r="R17" s="4" t="n"/>
      <c r="S17" s="5" t="n"/>
      <c r="T17" s="19" t="inlineStr">
        <is>
          <t>3168 MHz</t>
        </is>
      </c>
      <c r="U17" s="4" t="n"/>
      <c r="V17" s="4" t="n"/>
      <c r="W17" s="4" t="n"/>
      <c r="X17" s="4" t="n"/>
      <c r="Y17" s="5" t="n"/>
      <c r="Z17" s="7" t="inlineStr">
        <is>
          <t>000A0653</t>
        </is>
      </c>
      <c r="AA17" s="4" t="n"/>
      <c r="AB17" s="4" t="n"/>
      <c r="AC17" s="4" t="n"/>
      <c r="AD17" s="4" t="n"/>
      <c r="AE17" s="4" t="n"/>
      <c r="AF17" s="4" t="n"/>
      <c r="AG17" s="5" t="n"/>
    </row>
    <row r="18" ht="12.75" customHeight="1" s="13">
      <c r="A18" s="8" t="inlineStr">
        <is>
          <t>Memoria RAM</t>
        </is>
      </c>
      <c r="B18" s="10" t="n"/>
      <c r="C18" s="10" t="n"/>
      <c r="D18" s="10" t="n"/>
      <c r="E18" s="10" t="n"/>
      <c r="F18" s="11" t="n"/>
      <c r="G18" s="8" t="inlineStr">
        <is>
          <t>Marca</t>
        </is>
      </c>
      <c r="H18" s="4" t="n"/>
      <c r="I18" s="4" t="n"/>
      <c r="J18" s="4" t="n"/>
      <c r="K18" s="4" t="n"/>
      <c r="L18" s="4" t="n"/>
      <c r="M18" s="4" t="n"/>
      <c r="N18" s="4" t="n"/>
      <c r="O18" s="4" t="n"/>
      <c r="P18" s="4" t="n"/>
      <c r="Q18" s="4" t="n"/>
      <c r="R18" s="4" t="n"/>
      <c r="S18" s="5" t="n"/>
      <c r="T18" s="8" t="inlineStr">
        <is>
          <t>Tamaño</t>
        </is>
      </c>
      <c r="U18" s="4" t="n"/>
      <c r="V18" s="4" t="n"/>
      <c r="W18" s="4" t="n"/>
      <c r="X18" s="4" t="n"/>
      <c r="Y18" s="5" t="n"/>
      <c r="Z18" s="8" t="inlineStr">
        <is>
          <t>Serial</t>
        </is>
      </c>
      <c r="AA18" s="4" t="n"/>
      <c r="AB18" s="4" t="n"/>
      <c r="AC18" s="4" t="n"/>
      <c r="AD18" s="4" t="n"/>
      <c r="AE18" s="4" t="n"/>
      <c r="AF18" s="4" t="n"/>
      <c r="AG18" s="5" t="n"/>
    </row>
    <row r="19" ht="12.75" customHeight="1" s="13">
      <c r="A19" s="12" t="n"/>
      <c r="F19" s="14" t="n"/>
      <c r="G19" s="7" t="inlineStr">
        <is>
          <t>No se encontro</t>
        </is>
      </c>
      <c r="H19" s="4" t="n"/>
      <c r="I19" s="4" t="n"/>
      <c r="J19" s="4" t="n"/>
      <c r="K19" s="4" t="n"/>
      <c r="L19" s="4" t="n"/>
      <c r="M19" s="4" t="n"/>
      <c r="N19" s="4" t="n"/>
      <c r="O19" s="4" t="n"/>
      <c r="P19" s="4" t="n"/>
      <c r="Q19" s="4" t="n"/>
      <c r="R19" s="4" t="n"/>
      <c r="S19" s="5" t="n"/>
      <c r="T19" s="7" t="inlineStr">
        <is>
          <t>0 MBytes</t>
        </is>
      </c>
      <c r="U19" s="4" t="n"/>
      <c r="V19" s="4" t="n"/>
      <c r="W19" s="4" t="n"/>
      <c r="X19" s="4" t="n"/>
      <c r="Y19" s="5" t="n"/>
      <c r="Z19" s="7" t="inlineStr">
        <is>
          <t>No se encontro</t>
        </is>
      </c>
      <c r="AA19" s="4" t="n"/>
      <c r="AB19" s="4" t="n"/>
      <c r="AC19" s="4" t="n"/>
      <c r="AD19" s="4" t="n"/>
      <c r="AE19" s="4" t="n"/>
      <c r="AF19" s="4" t="n"/>
      <c r="AG19" s="5" t="n"/>
    </row>
    <row r="20" ht="12.75" customHeight="1" s="13">
      <c r="A20" s="12" t="n"/>
      <c r="F20" s="14" t="n"/>
      <c r="G20" s="8" t="inlineStr">
        <is>
          <t>Marca</t>
        </is>
      </c>
      <c r="H20" s="4" t="n"/>
      <c r="I20" s="4" t="n"/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5" t="n"/>
      <c r="T20" s="8" t="inlineStr">
        <is>
          <t>Tamaño</t>
        </is>
      </c>
      <c r="U20" s="4" t="n"/>
      <c r="V20" s="4" t="n"/>
      <c r="W20" s="4" t="n"/>
      <c r="X20" s="4" t="n"/>
      <c r="Y20" s="5" t="n"/>
      <c r="Z20" s="8" t="inlineStr">
        <is>
          <t>Serial</t>
        </is>
      </c>
      <c r="AA20" s="4" t="n"/>
      <c r="AB20" s="4" t="n"/>
      <c r="AC20" s="4" t="n"/>
      <c r="AD20" s="4" t="n"/>
      <c r="AE20" s="4" t="n"/>
      <c r="AF20" s="4" t="n"/>
      <c r="AG20" s="5" t="n"/>
    </row>
    <row r="21" ht="12.75" customHeight="1" s="13">
      <c r="A21" s="15" t="n"/>
      <c r="B21" s="16" t="n"/>
      <c r="C21" s="16" t="n"/>
      <c r="D21" s="16" t="n"/>
      <c r="E21" s="16" t="n"/>
      <c r="F21" s="17" t="n"/>
      <c r="G21" s="7" t="inlineStr">
        <is>
          <t>Xi'an UnilC Semiconductors Co Ltd</t>
        </is>
      </c>
      <c r="H21" s="4" t="n"/>
      <c r="I21" s="4" t="n"/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5" t="n"/>
      <c r="T21" s="7" t="inlineStr">
        <is>
          <t>8192 MBytes</t>
        </is>
      </c>
      <c r="U21" s="4" t="n"/>
      <c r="V21" s="4" t="n"/>
      <c r="W21" s="4" t="n"/>
      <c r="X21" s="4" t="n"/>
      <c r="Y21" s="5" t="n"/>
      <c r="Z21" s="7" t="inlineStr">
        <is>
          <t>13ECA0B5</t>
        </is>
      </c>
      <c r="AA21" s="4" t="n"/>
      <c r="AB21" s="4" t="n"/>
      <c r="AC21" s="4" t="n"/>
      <c r="AD21" s="4" t="n"/>
      <c r="AE21" s="4" t="n"/>
      <c r="AF21" s="4" t="n"/>
      <c r="AG21" s="5" t="n"/>
    </row>
    <row r="22" ht="15" customHeight="1" s="13">
      <c r="A22" s="8" t="inlineStr">
        <is>
          <t>Disco Duro</t>
        </is>
      </c>
      <c r="B22" s="10" t="n"/>
      <c r="C22" s="10" t="n"/>
      <c r="D22" s="10" t="n"/>
      <c r="E22" s="10" t="n"/>
      <c r="F22" s="11" t="n"/>
      <c r="G22" s="8" t="inlineStr">
        <is>
          <t>Marca</t>
        </is>
      </c>
      <c r="H22" s="4" t="n"/>
      <c r="I22" s="4" t="n"/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5" t="n"/>
      <c r="T22" s="8" t="inlineStr">
        <is>
          <t>Capacidad</t>
        </is>
      </c>
      <c r="U22" s="4" t="n"/>
      <c r="V22" s="4" t="n"/>
      <c r="W22" s="4" t="n"/>
      <c r="X22" s="4" t="n"/>
      <c r="Y22" s="5" t="n"/>
      <c r="Z22" s="8" t="inlineStr">
        <is>
          <t>Serial</t>
        </is>
      </c>
      <c r="AA22" s="4" t="n"/>
      <c r="AB22" s="4" t="n"/>
      <c r="AC22" s="4" t="n"/>
      <c r="AD22" s="4" t="n"/>
      <c r="AE22" s="4" t="n"/>
      <c r="AF22" s="4" t="n"/>
      <c r="AG22" s="5" t="n"/>
    </row>
    <row r="23" ht="15" customHeight="1" s="13">
      <c r="A23" s="15" t="n"/>
      <c r="B23" s="16" t="n"/>
      <c r="C23" s="16" t="n"/>
      <c r="D23" s="16" t="n"/>
      <c r="E23" s="16" t="n"/>
      <c r="F23" s="17" t="n"/>
      <c r="G23" s="7" t="inlineStr">
        <is>
          <t>Seagate ST1000DM010-2EP102</t>
        </is>
      </c>
      <c r="H23" s="4" t="n"/>
      <c r="I23" s="4" t="n"/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5" t="n"/>
      <c r="T23" s="7" t="inlineStr">
        <is>
          <t>953,869 MBytes (1000 GB)</t>
        </is>
      </c>
      <c r="U23" s="4" t="n"/>
      <c r="V23" s="4" t="n"/>
      <c r="W23" s="4" t="n"/>
      <c r="X23" s="4" t="n"/>
      <c r="Y23" s="5" t="n"/>
      <c r="Z23" s="7" t="inlineStr">
        <is>
          <t>ZN1R26TK</t>
        </is>
      </c>
      <c r="AA23" s="4" t="n"/>
      <c r="AB23" s="4" t="n"/>
      <c r="AC23" s="4" t="n"/>
      <c r="AD23" s="4" t="n"/>
      <c r="AE23" s="4" t="n"/>
      <c r="AF23" s="4" t="n"/>
      <c r="AG23" s="5" t="n"/>
    </row>
    <row r="24" ht="15" customHeight="1" s="13">
      <c r="A24" s="8" t="inlineStr">
        <is>
          <t>Unidad CD/DVD</t>
        </is>
      </c>
      <c r="B24" s="4" t="n"/>
      <c r="C24" s="4" t="n"/>
      <c r="D24" s="4" t="n"/>
      <c r="E24" s="4" t="n"/>
      <c r="F24" s="5" t="n"/>
      <c r="G24" s="26" t="inlineStr">
        <is>
          <t>No se encontro</t>
        </is>
      </c>
      <c r="H24" s="4" t="n"/>
      <c r="I24" s="4" t="n"/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8" t="inlineStr">
        <is>
          <t>Serial Unidad CD/DVD</t>
        </is>
      </c>
      <c r="U24" s="4" t="n"/>
      <c r="V24" s="4" t="n"/>
      <c r="W24" s="4" t="n"/>
      <c r="X24" s="4" t="n"/>
      <c r="Y24" s="5" t="n"/>
      <c r="Z24" s="7" t="inlineStr">
        <is>
          <t>No se encontro</t>
        </is>
      </c>
      <c r="AA24" s="4" t="n"/>
      <c r="AB24" s="4" t="n"/>
      <c r="AC24" s="4" t="n"/>
      <c r="AD24" s="4" t="n"/>
      <c r="AE24" s="4" t="n"/>
      <c r="AF24" s="4" t="n"/>
      <c r="AG24" s="5" t="n"/>
    </row>
    <row r="25" ht="12.75" customHeight="1" s="13">
      <c r="A25" s="9" t="inlineStr">
        <is>
          <t>2.2 MONITOR</t>
        </is>
      </c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5" t="n"/>
    </row>
    <row r="26" ht="12.75" customHeight="1" s="13">
      <c r="A26" s="8" t="inlineStr">
        <is>
          <t>Marca</t>
        </is>
      </c>
      <c r="B26" s="4" t="n"/>
      <c r="C26" s="4" t="n"/>
      <c r="D26" s="4" t="n"/>
      <c r="E26" s="4" t="n"/>
      <c r="F26" s="5" t="n"/>
      <c r="G26" s="7" t="inlineStr">
        <is>
          <t>HUAWEI AD80HW</t>
        </is>
      </c>
      <c r="H26" s="4" t="n"/>
      <c r="I26" s="4" t="n"/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5" t="n"/>
      <c r="T26" s="8" t="inlineStr">
        <is>
          <t>Modelo o Tipo</t>
        </is>
      </c>
      <c r="U26" s="4" t="n"/>
      <c r="V26" s="4" t="n"/>
      <c r="W26" s="4" t="n"/>
      <c r="X26" s="4" t="n"/>
      <c r="Y26" s="5" t="n"/>
      <c r="Z26" s="7" t="inlineStr">
        <is>
          <t>HUAWEI AD80HW</t>
        </is>
      </c>
      <c r="AA26" s="4" t="n"/>
      <c r="AB26" s="4" t="n"/>
      <c r="AC26" s="4" t="n"/>
      <c r="AD26" s="4" t="n"/>
      <c r="AE26" s="4" t="n"/>
      <c r="AF26" s="4" t="n"/>
      <c r="AG26" s="5" t="n"/>
    </row>
    <row r="27" ht="15" customHeight="1" s="13">
      <c r="A27" s="8" t="inlineStr">
        <is>
          <t>Placa Inventario</t>
        </is>
      </c>
      <c r="B27" s="4" t="n"/>
      <c r="C27" s="4" t="n"/>
      <c r="D27" s="4" t="n"/>
      <c r="E27" s="4" t="n"/>
      <c r="F27" s="5" t="n"/>
      <c r="G27" s="33" t="inlineStr">
        <is>
          <t>SO2128</t>
        </is>
      </c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5" t="n"/>
      <c r="T27" s="8" t="inlineStr">
        <is>
          <t>Serial Monitor</t>
        </is>
      </c>
      <c r="U27" s="4" t="n"/>
      <c r="V27" s="4" t="n"/>
      <c r="W27" s="4" t="n"/>
      <c r="X27" s="4" t="n"/>
      <c r="Y27" s="5" t="n"/>
      <c r="Z27" s="7" t="inlineStr">
        <is>
          <t>No visible</t>
        </is>
      </c>
      <c r="AA27" s="4" t="n"/>
      <c r="AB27" s="4" t="n"/>
      <c r="AC27" s="4" t="n"/>
      <c r="AD27" s="4" t="n"/>
      <c r="AE27" s="4" t="n"/>
      <c r="AF27" s="4" t="n"/>
      <c r="AG27" s="5" t="n"/>
    </row>
    <row r="28" ht="15" customHeight="1" s="13">
      <c r="A28" s="9" t="inlineStr">
        <is>
          <t>2.3 TECLADO</t>
        </is>
      </c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5" t="n"/>
    </row>
    <row r="29" ht="12.75" customHeight="1" s="13">
      <c r="A29" s="8" t="inlineStr">
        <is>
          <t>Marca</t>
        </is>
      </c>
      <c r="B29" s="4" t="n"/>
      <c r="C29" s="4" t="n"/>
      <c r="D29" s="4" t="n"/>
      <c r="E29" s="4" t="n"/>
      <c r="F29" s="5" t="n"/>
      <c r="G29" s="18" t="inlineStr">
        <is>
          <t>Huawei</t>
        </is>
      </c>
      <c r="H29" s="4" t="n"/>
      <c r="I29" s="4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5" t="n"/>
      <c r="T29" s="8" t="inlineStr">
        <is>
          <t>Modelo o Tipo</t>
        </is>
      </c>
      <c r="U29" s="4" t="n"/>
      <c r="V29" s="4" t="n"/>
      <c r="W29" s="4" t="n"/>
      <c r="X29" s="4" t="n"/>
      <c r="Y29" s="5" t="n"/>
      <c r="Z29" s="25" t="inlineStr">
        <is>
          <t>----</t>
        </is>
      </c>
      <c r="AA29" s="4" t="n"/>
      <c r="AB29" s="4" t="n"/>
      <c r="AC29" s="4" t="n"/>
      <c r="AD29" s="4" t="n"/>
      <c r="AE29" s="4" t="n"/>
      <c r="AF29" s="4" t="n"/>
      <c r="AG29" s="5" t="n"/>
    </row>
    <row r="30" ht="12.75" customHeight="1" s="13">
      <c r="A30" s="8" t="inlineStr">
        <is>
          <t>Placa Inventario</t>
        </is>
      </c>
      <c r="B30" s="4" t="n"/>
      <c r="C30" s="4" t="n"/>
      <c r="D30" s="4" t="n"/>
      <c r="E30" s="4" t="n"/>
      <c r="F30" s="5" t="n"/>
      <c r="G30" s="19" t="inlineStr">
        <is>
          <t>----</t>
        </is>
      </c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5" t="n"/>
      <c r="T30" s="8" t="inlineStr">
        <is>
          <t>Serial Teclado</t>
        </is>
      </c>
      <c r="U30" s="4" t="n"/>
      <c r="V30" s="4" t="n"/>
      <c r="W30" s="4" t="n"/>
      <c r="X30" s="4" t="n"/>
      <c r="Y30" s="5" t="n"/>
      <c r="Z30" s="25" t="inlineStr">
        <is>
          <t>22225122137</t>
        </is>
      </c>
      <c r="AA30" s="4" t="n"/>
      <c r="AB30" s="4" t="n"/>
      <c r="AC30" s="4" t="n"/>
      <c r="AD30" s="4" t="n"/>
      <c r="AE30" s="4" t="n"/>
      <c r="AF30" s="4" t="n"/>
      <c r="AG30" s="5" t="n"/>
    </row>
    <row r="31" ht="12.75" customHeight="1" s="13">
      <c r="A31" s="9" t="inlineStr">
        <is>
          <t>2.4 MOUSE</t>
        </is>
      </c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5" t="n"/>
    </row>
    <row r="32" ht="15" customHeight="1" s="13">
      <c r="A32" s="8" t="inlineStr">
        <is>
          <t>Marca</t>
        </is>
      </c>
      <c r="B32" s="4" t="n"/>
      <c r="C32" s="4" t="n"/>
      <c r="D32" s="4" t="n"/>
      <c r="E32" s="4" t="n"/>
      <c r="F32" s="5" t="n"/>
      <c r="G32" s="18" t="inlineStr">
        <is>
          <t>Huawei</t>
        </is>
      </c>
      <c r="H32" s="4" t="n"/>
      <c r="I32" s="4" t="n"/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5" t="n"/>
      <c r="T32" s="8" t="inlineStr">
        <is>
          <t>Modelo o Tipo</t>
        </is>
      </c>
      <c r="U32" s="4" t="n"/>
      <c r="V32" s="4" t="n"/>
      <c r="W32" s="4" t="n"/>
      <c r="X32" s="4" t="n"/>
      <c r="Y32" s="5" t="n"/>
      <c r="Z32" s="25" t="inlineStr">
        <is>
          <t>----</t>
        </is>
      </c>
      <c r="AA32" s="4" t="n"/>
      <c r="AB32" s="4" t="n"/>
      <c r="AC32" s="4" t="n"/>
      <c r="AD32" s="4" t="n"/>
      <c r="AE32" s="4" t="n"/>
      <c r="AF32" s="4" t="n"/>
      <c r="AG32" s="5" t="n"/>
    </row>
    <row r="33" ht="12.75" customHeight="1" s="13">
      <c r="A33" s="8" t="inlineStr">
        <is>
          <t>Placa Inventario</t>
        </is>
      </c>
      <c r="B33" s="4" t="n"/>
      <c r="C33" s="4" t="n"/>
      <c r="D33" s="4" t="n"/>
      <c r="E33" s="4" t="n"/>
      <c r="F33" s="5" t="n"/>
      <c r="G33" s="18" t="inlineStr">
        <is>
          <t>----</t>
        </is>
      </c>
      <c r="H33" s="4" t="n"/>
      <c r="I33" s="4" t="n"/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5" t="n"/>
      <c r="T33" s="8" t="inlineStr">
        <is>
          <t>Serial Mouse</t>
        </is>
      </c>
      <c r="U33" s="4" t="n"/>
      <c r="V33" s="4" t="n"/>
      <c r="W33" s="4" t="n"/>
      <c r="X33" s="4" t="n"/>
      <c r="Y33" s="5" t="n"/>
      <c r="Z33" s="25" t="inlineStr">
        <is>
          <t>KDYPF21531331263</t>
        </is>
      </c>
      <c r="AA33" s="4" t="n"/>
      <c r="AB33" s="4" t="n"/>
      <c r="AC33" s="4" t="n"/>
      <c r="AD33" s="4" t="n"/>
      <c r="AE33" s="4" t="n"/>
      <c r="AF33" s="4" t="n"/>
      <c r="AG33" s="5" t="n"/>
    </row>
    <row r="34" ht="12.75" customHeight="1" s="13">
      <c r="A34" s="9" t="inlineStr">
        <is>
          <t xml:space="preserve">3. CONFIGURACION DE RED </t>
        </is>
      </c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5" t="n"/>
    </row>
    <row r="35" ht="12.75" customHeight="1" s="13">
      <c r="A35" s="8" t="inlineStr">
        <is>
          <t>Nombre del Equipo</t>
        </is>
      </c>
      <c r="B35" s="4" t="n"/>
      <c r="C35" s="4" t="n"/>
      <c r="D35" s="4" t="n"/>
      <c r="E35" s="4" t="n"/>
      <c r="F35" s="4" t="n"/>
      <c r="G35" s="4" t="n"/>
      <c r="H35" s="4" t="n"/>
      <c r="I35" s="4" t="n"/>
      <c r="J35" s="5" t="n"/>
      <c r="K35" s="8" t="inlineStr">
        <is>
          <t>En red</t>
        </is>
      </c>
      <c r="L35" s="4" t="n"/>
      <c r="M35" s="4" t="n"/>
      <c r="N35" s="5" t="n"/>
      <c r="O35" s="8" t="inlineStr">
        <is>
          <t>Dirección IP</t>
        </is>
      </c>
      <c r="P35" s="4" t="n"/>
      <c r="Q35" s="4" t="n"/>
      <c r="R35" s="4" t="n"/>
      <c r="S35" s="4" t="n"/>
      <c r="T35" s="4" t="n"/>
      <c r="U35" s="4" t="n"/>
      <c r="V35" s="4" t="n"/>
      <c r="W35" s="4" t="n"/>
      <c r="X35" s="5" t="n"/>
      <c r="Y35" s="8" t="inlineStr">
        <is>
          <t>Dirección MAC</t>
        </is>
      </c>
      <c r="Z35" s="4" t="n"/>
      <c r="AA35" s="4" t="n"/>
      <c r="AB35" s="4" t="n"/>
      <c r="AC35" s="4" t="n"/>
      <c r="AD35" s="4" t="n"/>
      <c r="AE35" s="4" t="n"/>
      <c r="AF35" s="4" t="n"/>
      <c r="AG35" s="5" t="n"/>
    </row>
    <row r="36" ht="12.75" customHeight="1" s="13">
      <c r="A36" s="18">
        <f>Y11</f>
        <v/>
      </c>
      <c r="B36" s="4" t="n"/>
      <c r="C36" s="4" t="n"/>
      <c r="D36" s="4" t="n"/>
      <c r="E36" s="4" t="n"/>
      <c r="F36" s="4" t="n"/>
      <c r="G36" s="4" t="n"/>
      <c r="H36" s="4" t="n"/>
      <c r="I36" s="4" t="n"/>
      <c r="J36" s="5" t="n"/>
      <c r="K36" s="30" t="inlineStr">
        <is>
          <t>SI</t>
        </is>
      </c>
      <c r="L36" s="5" t="n"/>
      <c r="M36" s="35" t="inlineStr">
        <is>
          <t>NO</t>
        </is>
      </c>
      <c r="N36" s="5" t="n"/>
      <c r="O36" s="22" t="inlineStr">
        <is>
          <t>IP Fija</t>
        </is>
      </c>
      <c r="P36" s="4" t="n"/>
      <c r="Q36" s="4" t="n"/>
      <c r="R36" s="4" t="n"/>
      <c r="S36" s="4" t="n"/>
      <c r="T36" s="4" t="n"/>
      <c r="U36" s="4" t="n"/>
      <c r="V36" s="4" t="n"/>
      <c r="W36" s="4" t="n"/>
      <c r="X36" s="5" t="n"/>
      <c r="Y36" s="7" t="inlineStr">
        <is>
          <t>80-B6-55-D2-32-41</t>
        </is>
      </c>
      <c r="Z36" s="4" t="n"/>
      <c r="AA36" s="4" t="n"/>
      <c r="AB36" s="4" t="n"/>
      <c r="AC36" s="4" t="n"/>
      <c r="AD36" s="4" t="n"/>
      <c r="AE36" s="4" t="n"/>
      <c r="AF36" s="4" t="n"/>
      <c r="AG36" s="5" t="n"/>
    </row>
    <row r="37" ht="12.75" customHeight="1" s="13">
      <c r="A37" s="9" t="inlineStr">
        <is>
          <t>4.USUARIOS EQUIPO</t>
        </is>
      </c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5" t="n"/>
    </row>
    <row r="38" ht="15" customHeight="1" s="13">
      <c r="A38" s="8" t="inlineStr">
        <is>
          <t>NOMBRE</t>
        </is>
      </c>
      <c r="B38" s="4" t="n"/>
      <c r="C38" s="4" t="n"/>
      <c r="D38" s="4" t="n"/>
      <c r="E38" s="4" t="n"/>
      <c r="F38" s="4" t="n"/>
      <c r="G38" s="4" t="n"/>
      <c r="H38" s="5" t="n"/>
      <c r="I38" s="34" t="inlineStr">
        <is>
          <t>DOMINIO</t>
        </is>
      </c>
      <c r="J38" s="4" t="n"/>
      <c r="K38" s="4" t="n"/>
      <c r="L38" s="4" t="n"/>
      <c r="M38" s="4" t="n"/>
      <c r="N38" s="4" t="n"/>
      <c r="O38" s="4" t="n"/>
      <c r="P38" s="4" t="n"/>
      <c r="Q38" s="5" t="n"/>
      <c r="R38" s="37" t="inlineStr">
        <is>
          <t>CONTRASEÑA</t>
        </is>
      </c>
      <c r="S38" s="4" t="n"/>
      <c r="T38" s="4" t="n"/>
      <c r="U38" s="4" t="n"/>
      <c r="V38" s="4" t="n"/>
      <c r="W38" s="4" t="n"/>
      <c r="X38" s="4" t="n"/>
      <c r="Y38" s="5" t="n"/>
      <c r="Z38" s="37" t="inlineStr">
        <is>
          <t>TIPO USUARIO</t>
        </is>
      </c>
      <c r="AA38" s="4" t="n"/>
      <c r="AB38" s="4" t="n"/>
      <c r="AC38" s="4" t="n"/>
      <c r="AD38" s="4" t="n"/>
      <c r="AE38" s="4" t="n"/>
      <c r="AF38" s="4" t="n"/>
      <c r="AG38" s="5" t="n"/>
    </row>
    <row r="39" ht="15" customHeight="1" s="13">
      <c r="A39" s="25" t="inlineStr">
        <is>
          <t>consultaext2</t>
        </is>
      </c>
      <c r="B39" s="4" t="n"/>
      <c r="C39" s="4" t="n"/>
      <c r="D39" s="4" t="n"/>
      <c r="E39" s="4" t="n"/>
      <c r="F39" s="4" t="n"/>
      <c r="G39" s="4" t="n"/>
      <c r="H39" s="5" t="n"/>
      <c r="I39" s="40" t="inlineStr">
        <is>
          <t>----</t>
        </is>
      </c>
      <c r="J39" s="4" t="n"/>
      <c r="K39" s="4" t="n"/>
      <c r="L39" s="4" t="n"/>
      <c r="M39" s="4" t="n"/>
      <c r="N39" s="4" t="n"/>
      <c r="O39" s="4" t="n"/>
      <c r="P39" s="4" t="n"/>
      <c r="Q39" s="5" t="n"/>
      <c r="R39" s="25" t="inlineStr">
        <is>
          <t>----</t>
        </is>
      </c>
      <c r="S39" s="4" t="n"/>
      <c r="T39" s="4" t="n"/>
      <c r="U39" s="4" t="n"/>
      <c r="V39" s="4" t="n"/>
      <c r="W39" s="4" t="n"/>
      <c r="X39" s="4" t="n"/>
      <c r="Y39" s="5" t="n"/>
      <c r="Z39" s="22" t="inlineStr">
        <is>
          <t>estandar</t>
        </is>
      </c>
      <c r="AA39" s="4" t="n"/>
      <c r="AB39" s="4" t="n"/>
      <c r="AC39" s="4" t="n"/>
      <c r="AD39" s="4" t="n"/>
      <c r="AE39" s="4" t="n"/>
      <c r="AF39" s="4" t="n"/>
      <c r="AG39" s="5" t="n"/>
    </row>
    <row r="40" ht="12.75" customHeight="1" s="13">
      <c r="A40" s="9" t="inlineStr">
        <is>
          <t>5. SOFTWARES INSTALADOS</t>
        </is>
      </c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5" t="n"/>
    </row>
    <row r="41" ht="12.75" customHeight="1" s="13">
      <c r="A41" s="8" t="inlineStr">
        <is>
          <t>Sistema Operativo</t>
        </is>
      </c>
      <c r="B41" s="10" t="n"/>
      <c r="C41" s="10" t="n"/>
      <c r="D41" s="10" t="n"/>
      <c r="E41" s="10" t="n"/>
      <c r="F41" s="10" t="n"/>
      <c r="G41" s="10" t="n"/>
      <c r="H41" s="10" t="n"/>
      <c r="I41" s="10" t="n"/>
      <c r="J41" s="11" t="n"/>
      <c r="K41" s="8" t="inlineStr">
        <is>
          <t>Descripción/Versión</t>
        </is>
      </c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5" t="n"/>
      <c r="X41" s="8" t="inlineStr">
        <is>
          <t>Licencia</t>
        </is>
      </c>
      <c r="Y41" s="4" t="n"/>
      <c r="Z41" s="4" t="n"/>
      <c r="AA41" s="4" t="n"/>
      <c r="AB41" s="4" t="n"/>
      <c r="AC41" s="4" t="n"/>
      <c r="AD41" s="4" t="n"/>
      <c r="AE41" s="4" t="n"/>
      <c r="AF41" s="4" t="n"/>
      <c r="AG41" s="5" t="n"/>
    </row>
    <row r="42" ht="7.5" customHeight="1" s="13">
      <c r="A42" s="12" t="n"/>
      <c r="J42" s="14" t="n"/>
      <c r="K42" s="18" t="inlineStr">
        <is>
          <t>Microsoft Windows 10 Professional N (x64) Build 19044.2364 (21H2)</t>
        </is>
      </c>
      <c r="L42" s="10" t="n"/>
      <c r="M42" s="10" t="n"/>
      <c r="N42" s="10" t="n"/>
      <c r="O42" s="10" t="n"/>
      <c r="P42" s="10" t="n"/>
      <c r="Q42" s="10" t="n"/>
      <c r="R42" s="10" t="n"/>
      <c r="S42" s="10" t="n"/>
      <c r="T42" s="10" t="n"/>
      <c r="U42" s="10" t="n"/>
      <c r="V42" s="10" t="n"/>
      <c r="W42" s="11" t="n"/>
      <c r="X42" s="28" t="inlineStr">
        <is>
          <t>----</t>
        </is>
      </c>
      <c r="Y42" s="10" t="n"/>
      <c r="Z42" s="10" t="n"/>
      <c r="AA42" s="10" t="n"/>
      <c r="AB42" s="10" t="n"/>
      <c r="AC42" s="10" t="n"/>
      <c r="AD42" s="10" t="n"/>
      <c r="AE42" s="10" t="n"/>
      <c r="AF42" s="10" t="n"/>
      <c r="AG42" s="11" t="n"/>
    </row>
    <row r="43" ht="9" customHeight="1" s="13">
      <c r="A43" s="15" t="n"/>
      <c r="B43" s="16" t="n"/>
      <c r="C43" s="16" t="n"/>
      <c r="D43" s="16" t="n"/>
      <c r="E43" s="16" t="n"/>
      <c r="F43" s="16" t="n"/>
      <c r="G43" s="16" t="n"/>
      <c r="H43" s="16" t="n"/>
      <c r="I43" s="16" t="n"/>
      <c r="J43" s="17" t="n"/>
      <c r="K43" s="15" t="n"/>
      <c r="L43" s="16" t="n"/>
      <c r="M43" s="16" t="n"/>
      <c r="N43" s="16" t="n"/>
      <c r="O43" s="16" t="n"/>
      <c r="P43" s="16" t="n"/>
      <c r="Q43" s="16" t="n"/>
      <c r="R43" s="16" t="n"/>
      <c r="S43" s="16" t="n"/>
      <c r="T43" s="16" t="n"/>
      <c r="U43" s="16" t="n"/>
      <c r="V43" s="16" t="n"/>
      <c r="W43" s="17" t="n"/>
      <c r="X43" s="15" t="n"/>
      <c r="Y43" s="16" t="n"/>
      <c r="Z43" s="16" t="n"/>
      <c r="AA43" s="16" t="n"/>
      <c r="AB43" s="16" t="n"/>
      <c r="AC43" s="16" t="n"/>
      <c r="AD43" s="16" t="n"/>
      <c r="AE43" s="16" t="n"/>
      <c r="AF43" s="16" t="n"/>
      <c r="AG43" s="17" t="n"/>
    </row>
    <row r="44" ht="12.75" customHeight="1" s="13">
      <c r="A44" s="8" t="inlineStr">
        <is>
          <t>Software Ofimático</t>
        </is>
      </c>
      <c r="B44" s="10" t="n"/>
      <c r="C44" s="10" t="n"/>
      <c r="D44" s="10" t="n"/>
      <c r="E44" s="10" t="n"/>
      <c r="F44" s="10" t="n"/>
      <c r="G44" s="10" t="n"/>
      <c r="H44" s="10" t="n"/>
      <c r="I44" s="10" t="n"/>
      <c r="J44" s="11" t="n"/>
      <c r="K44" s="8" t="inlineStr">
        <is>
          <t>Descripción/Versión</t>
        </is>
      </c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5" t="n"/>
      <c r="X44" s="8" t="inlineStr">
        <is>
          <t>Licencia</t>
        </is>
      </c>
      <c r="Y44" s="4" t="n"/>
      <c r="Z44" s="4" t="n"/>
      <c r="AA44" s="4" t="n"/>
      <c r="AB44" s="4" t="n"/>
      <c r="AC44" s="4" t="n"/>
      <c r="AD44" s="4" t="n"/>
      <c r="AE44" s="4" t="n"/>
      <c r="AF44" s="4" t="n"/>
      <c r="AG44" s="5" t="n"/>
    </row>
    <row r="45" ht="9" customHeight="1" s="13">
      <c r="A45" s="12" t="n"/>
      <c r="J45" s="14" t="n"/>
      <c r="K45" s="18" t="inlineStr">
        <is>
          <t>----</t>
        </is>
      </c>
      <c r="L45" s="10" t="n"/>
      <c r="M45" s="10" t="n"/>
      <c r="N45" s="10" t="n"/>
      <c r="O45" s="10" t="n"/>
      <c r="P45" s="10" t="n"/>
      <c r="Q45" s="10" t="n"/>
      <c r="R45" s="10" t="n"/>
      <c r="S45" s="10" t="n"/>
      <c r="T45" s="10" t="n"/>
      <c r="U45" s="10" t="n"/>
      <c r="V45" s="10" t="n"/>
      <c r="W45" s="11" t="n"/>
      <c r="X45" s="28" t="inlineStr">
        <is>
          <t>----</t>
        </is>
      </c>
      <c r="Y45" s="10" t="n"/>
      <c r="Z45" s="10" t="n"/>
      <c r="AA45" s="10" t="n"/>
      <c r="AB45" s="10" t="n"/>
      <c r="AC45" s="10" t="n"/>
      <c r="AD45" s="10" t="n"/>
      <c r="AE45" s="10" t="n"/>
      <c r="AF45" s="10" t="n"/>
      <c r="AG45" s="11" t="n"/>
    </row>
    <row r="46" ht="8.25" customHeight="1" s="13">
      <c r="A46" s="15" t="n"/>
      <c r="B46" s="16" t="n"/>
      <c r="C46" s="16" t="n"/>
      <c r="D46" s="16" t="n"/>
      <c r="E46" s="16" t="n"/>
      <c r="F46" s="16" t="n"/>
      <c r="G46" s="16" t="n"/>
      <c r="H46" s="16" t="n"/>
      <c r="I46" s="16" t="n"/>
      <c r="J46" s="17" t="n"/>
      <c r="K46" s="15" t="n"/>
      <c r="L46" s="16" t="n"/>
      <c r="M46" s="16" t="n"/>
      <c r="N46" s="16" t="n"/>
      <c r="O46" s="16" t="n"/>
      <c r="P46" s="16" t="n"/>
      <c r="Q46" s="16" t="n"/>
      <c r="R46" s="16" t="n"/>
      <c r="S46" s="16" t="n"/>
      <c r="T46" s="16" t="n"/>
      <c r="U46" s="16" t="n"/>
      <c r="V46" s="16" t="n"/>
      <c r="W46" s="17" t="n"/>
      <c r="X46" s="15" t="n"/>
      <c r="Y46" s="16" t="n"/>
      <c r="Z46" s="16" t="n"/>
      <c r="AA46" s="16" t="n"/>
      <c r="AB46" s="16" t="n"/>
      <c r="AC46" s="16" t="n"/>
      <c r="AD46" s="16" t="n"/>
      <c r="AE46" s="16" t="n"/>
      <c r="AF46" s="16" t="n"/>
      <c r="AG46" s="17" t="n"/>
    </row>
    <row r="47" ht="12.75" customHeight="1" s="13">
      <c r="A47" s="8" t="inlineStr">
        <is>
          <t>Antivirus</t>
        </is>
      </c>
      <c r="B47" s="10" t="n"/>
      <c r="C47" s="10" t="n"/>
      <c r="D47" s="10" t="n"/>
      <c r="E47" s="10" t="n"/>
      <c r="F47" s="10" t="n"/>
      <c r="G47" s="10" t="n"/>
      <c r="H47" s="10" t="n"/>
      <c r="I47" s="10" t="n"/>
      <c r="J47" s="11" t="n"/>
      <c r="K47" s="8" t="inlineStr">
        <is>
          <t>Descripción/Versión</t>
        </is>
      </c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5" t="n"/>
      <c r="X47" s="8" t="inlineStr">
        <is>
          <t>Licencia</t>
        </is>
      </c>
      <c r="Y47" s="4" t="n"/>
      <c r="Z47" s="4" t="n"/>
      <c r="AA47" s="4" t="n"/>
      <c r="AB47" s="4" t="n"/>
      <c r="AC47" s="4" t="n"/>
      <c r="AD47" s="4" t="n"/>
      <c r="AE47" s="4" t="n"/>
      <c r="AF47" s="4" t="n"/>
      <c r="AG47" s="5" t="n"/>
    </row>
    <row r="48" ht="8.25" customHeight="1" s="13">
      <c r="A48" s="12" t="n"/>
      <c r="J48" s="14" t="n"/>
      <c r="K48" s="18" t="inlineStr">
        <is>
          <t>WIN DEFENDER</t>
        </is>
      </c>
      <c r="L48" s="10" t="n"/>
      <c r="M48" s="10" t="n"/>
      <c r="N48" s="10" t="n"/>
      <c r="O48" s="10" t="n"/>
      <c r="P48" s="10" t="n"/>
      <c r="Q48" s="10" t="n"/>
      <c r="R48" s="10" t="n"/>
      <c r="S48" s="10" t="n"/>
      <c r="T48" s="10" t="n"/>
      <c r="U48" s="10" t="n"/>
      <c r="V48" s="10" t="n"/>
      <c r="W48" s="11" t="n"/>
      <c r="X48" s="28" t="inlineStr">
        <is>
          <t>----</t>
        </is>
      </c>
      <c r="Y48" s="10" t="n"/>
      <c r="Z48" s="10" t="n"/>
      <c r="AA48" s="10" t="n"/>
      <c r="AB48" s="10" t="n"/>
      <c r="AC48" s="10" t="n"/>
      <c r="AD48" s="10" t="n"/>
      <c r="AE48" s="10" t="n"/>
      <c r="AF48" s="10" t="n"/>
      <c r="AG48" s="11" t="n"/>
    </row>
    <row r="49" ht="8.25" customHeight="1" s="13">
      <c r="A49" s="15" t="n"/>
      <c r="B49" s="16" t="n"/>
      <c r="C49" s="16" t="n"/>
      <c r="D49" s="16" t="n"/>
      <c r="E49" s="16" t="n"/>
      <c r="F49" s="16" t="n"/>
      <c r="G49" s="16" t="n"/>
      <c r="H49" s="16" t="n"/>
      <c r="I49" s="16" t="n"/>
      <c r="J49" s="17" t="n"/>
      <c r="K49" s="15" t="n"/>
      <c r="L49" s="16" t="n"/>
      <c r="M49" s="16" t="n"/>
      <c r="N49" s="16" t="n"/>
      <c r="O49" s="16" t="n"/>
      <c r="P49" s="16" t="n"/>
      <c r="Q49" s="16" t="n"/>
      <c r="R49" s="16" t="n"/>
      <c r="S49" s="16" t="n"/>
      <c r="T49" s="16" t="n"/>
      <c r="U49" s="16" t="n"/>
      <c r="V49" s="16" t="n"/>
      <c r="W49" s="17" t="n"/>
      <c r="X49" s="15" t="n"/>
      <c r="Y49" s="16" t="n"/>
      <c r="Z49" s="16" t="n"/>
      <c r="AA49" s="16" t="n"/>
      <c r="AB49" s="16" t="n"/>
      <c r="AC49" s="16" t="n"/>
      <c r="AD49" s="16" t="n"/>
      <c r="AE49" s="16" t="n"/>
      <c r="AF49" s="16" t="n"/>
      <c r="AG49" s="17" t="n"/>
    </row>
    <row r="50" ht="12.75" customHeight="1" s="13">
      <c r="A50" s="8" t="inlineStr">
        <is>
          <t>Otros</t>
        </is>
      </c>
      <c r="B50" s="10" t="n"/>
      <c r="C50" s="10" t="n"/>
      <c r="D50" s="10" t="n"/>
      <c r="E50" s="10" t="n"/>
      <c r="F50" s="10" t="n"/>
      <c r="G50" s="10" t="n"/>
      <c r="H50" s="10" t="n"/>
      <c r="I50" s="10" t="n"/>
      <c r="J50" s="11" t="n"/>
      <c r="K50" s="8" t="inlineStr">
        <is>
          <t>Descripción/Versión</t>
        </is>
      </c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5" t="n"/>
      <c r="X50" s="8" t="inlineStr">
        <is>
          <t>Licencia</t>
        </is>
      </c>
      <c r="Y50" s="4" t="n"/>
      <c r="Z50" s="4" t="n"/>
      <c r="AA50" s="4" t="n"/>
      <c r="AB50" s="4" t="n"/>
      <c r="AC50" s="4" t="n"/>
      <c r="AD50" s="4" t="n"/>
      <c r="AE50" s="4" t="n"/>
      <c r="AF50" s="4" t="n"/>
      <c r="AG50" s="5" t="n"/>
    </row>
    <row r="51" ht="9" customHeight="1" s="13">
      <c r="A51" s="12" t="n"/>
      <c r="J51" s="14" t="n"/>
      <c r="K51" s="18" t="inlineStr">
        <is>
          <t>CITISALUD</t>
        </is>
      </c>
      <c r="L51" s="10" t="n"/>
      <c r="M51" s="10" t="n"/>
      <c r="N51" s="10" t="n"/>
      <c r="O51" s="10" t="n"/>
      <c r="P51" s="10" t="n"/>
      <c r="Q51" s="10" t="n"/>
      <c r="R51" s="10" t="n"/>
      <c r="S51" s="10" t="n"/>
      <c r="T51" s="10" t="n"/>
      <c r="U51" s="10" t="n"/>
      <c r="V51" s="10" t="n"/>
      <c r="W51" s="11" t="n"/>
      <c r="X51" s="18" t="n">
        <v>124</v>
      </c>
      <c r="Y51" s="10" t="n"/>
      <c r="Z51" s="10" t="n"/>
      <c r="AA51" s="10" t="n"/>
      <c r="AB51" s="10" t="n"/>
      <c r="AC51" s="10" t="n"/>
      <c r="AD51" s="10" t="n"/>
      <c r="AE51" s="10" t="n"/>
      <c r="AF51" s="10" t="n"/>
      <c r="AG51" s="11" t="n"/>
    </row>
    <row r="52" ht="6.75" customHeight="1" s="13">
      <c r="A52" s="15" t="n"/>
      <c r="B52" s="16" t="n"/>
      <c r="C52" s="16" t="n"/>
      <c r="D52" s="16" t="n"/>
      <c r="E52" s="16" t="n"/>
      <c r="F52" s="16" t="n"/>
      <c r="G52" s="16" t="n"/>
      <c r="H52" s="16" t="n"/>
      <c r="I52" s="16" t="n"/>
      <c r="J52" s="17" t="n"/>
      <c r="K52" s="15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6" t="n"/>
      <c r="U52" s="16" t="n"/>
      <c r="V52" s="16" t="n"/>
      <c r="W52" s="17" t="n"/>
      <c r="X52" s="15" t="n"/>
      <c r="Y52" s="16" t="n"/>
      <c r="Z52" s="16" t="n"/>
      <c r="AA52" s="16" t="n"/>
      <c r="AB52" s="16" t="n"/>
      <c r="AC52" s="16" t="n"/>
      <c r="AD52" s="16" t="n"/>
      <c r="AE52" s="16" t="n"/>
      <c r="AF52" s="16" t="n"/>
      <c r="AG52" s="17" t="n"/>
    </row>
    <row r="53" ht="12.75" customHeight="1" s="13">
      <c r="A53" s="8" t="inlineStr">
        <is>
          <t>Otros</t>
        </is>
      </c>
      <c r="B53" s="10" t="n"/>
      <c r="C53" s="10" t="n"/>
      <c r="D53" s="10" t="n"/>
      <c r="E53" s="10" t="n"/>
      <c r="F53" s="10" t="n"/>
      <c r="G53" s="10" t="n"/>
      <c r="H53" s="10" t="n"/>
      <c r="I53" s="10" t="n"/>
      <c r="J53" s="11" t="n"/>
      <c r="K53" s="8" t="inlineStr">
        <is>
          <t>Descripción/Versión</t>
        </is>
      </c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5" t="n"/>
      <c r="X53" s="8" t="inlineStr">
        <is>
          <t>Licencia</t>
        </is>
      </c>
      <c r="Y53" s="4" t="n"/>
      <c r="Z53" s="4" t="n"/>
      <c r="AA53" s="4" t="n"/>
      <c r="AB53" s="4" t="n"/>
      <c r="AC53" s="4" t="n"/>
      <c r="AD53" s="4" t="n"/>
      <c r="AE53" s="4" t="n"/>
      <c r="AF53" s="4" t="n"/>
      <c r="AG53" s="5" t="n"/>
    </row>
    <row r="54" ht="9" customHeight="1" s="13">
      <c r="A54" s="12" t="n"/>
      <c r="J54" s="14" t="n"/>
      <c r="K54" s="18" t="inlineStr">
        <is>
          <t>ANYDESK</t>
        </is>
      </c>
      <c r="L54" s="10" t="n"/>
      <c r="M54" s="10" t="n"/>
      <c r="N54" s="10" t="n"/>
      <c r="O54" s="10" t="n"/>
      <c r="P54" s="10" t="n"/>
      <c r="Q54" s="10" t="n"/>
      <c r="R54" s="10" t="n"/>
      <c r="S54" s="10" t="n"/>
      <c r="T54" s="10" t="n"/>
      <c r="U54" s="10" t="n"/>
      <c r="V54" s="10" t="n"/>
      <c r="W54" s="11" t="n"/>
      <c r="X54" s="18" t="inlineStr">
        <is>
          <t>----</t>
        </is>
      </c>
      <c r="Y54" s="10" t="n"/>
      <c r="Z54" s="10" t="n"/>
      <c r="AA54" s="10" t="n"/>
      <c r="AB54" s="10" t="n"/>
      <c r="AC54" s="10" t="n"/>
      <c r="AD54" s="10" t="n"/>
      <c r="AE54" s="10" t="n"/>
      <c r="AF54" s="10" t="n"/>
      <c r="AG54" s="11" t="n"/>
    </row>
    <row r="55" ht="7.5" customHeight="1" s="13">
      <c r="A55" s="15" t="n"/>
      <c r="B55" s="16" t="n"/>
      <c r="C55" s="16" t="n"/>
      <c r="D55" s="16" t="n"/>
      <c r="E55" s="16" t="n"/>
      <c r="F55" s="16" t="n"/>
      <c r="G55" s="16" t="n"/>
      <c r="H55" s="16" t="n"/>
      <c r="I55" s="16" t="n"/>
      <c r="J55" s="17" t="n"/>
      <c r="K55" s="15" t="n"/>
      <c r="L55" s="16" t="n"/>
      <c r="M55" s="16" t="n"/>
      <c r="N55" s="16" t="n"/>
      <c r="O55" s="16" t="n"/>
      <c r="P55" s="16" t="n"/>
      <c r="Q55" s="16" t="n"/>
      <c r="R55" s="16" t="n"/>
      <c r="S55" s="16" t="n"/>
      <c r="T55" s="16" t="n"/>
      <c r="U55" s="16" t="n"/>
      <c r="V55" s="16" t="n"/>
      <c r="W55" s="17" t="n"/>
      <c r="X55" s="15" t="n"/>
      <c r="Y55" s="16" t="n"/>
      <c r="Z55" s="16" t="n"/>
      <c r="AA55" s="16" t="n"/>
      <c r="AB55" s="16" t="n"/>
      <c r="AC55" s="16" t="n"/>
      <c r="AD55" s="16" t="n"/>
      <c r="AE55" s="16" t="n"/>
      <c r="AF55" s="16" t="n"/>
      <c r="AG55" s="17" t="n"/>
    </row>
    <row r="56" ht="12.75" customHeight="1" s="13">
      <c r="A56" s="9" t="inlineStr">
        <is>
          <t>6. Ubicación Actual</t>
        </is>
      </c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5" t="n"/>
    </row>
    <row r="57" ht="12.75" customHeight="1" s="13">
      <c r="A57" s="8" t="inlineStr">
        <is>
          <t>Usuario Responsable</t>
        </is>
      </c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5" t="n"/>
      <c r="S57" s="8" t="inlineStr">
        <is>
          <t>Fecha dd/mm/aaaa</t>
        </is>
      </c>
      <c r="T57" s="4" t="n"/>
      <c r="U57" s="4" t="n"/>
      <c r="V57" s="4" t="n"/>
      <c r="W57" s="4" t="n"/>
      <c r="X57" s="5" t="n"/>
      <c r="Y57" s="8" t="inlineStr">
        <is>
          <t>Firma Responsable</t>
        </is>
      </c>
      <c r="Z57" s="4" t="n"/>
      <c r="AA57" s="4" t="n"/>
      <c r="AB57" s="4" t="n"/>
      <c r="AC57" s="4" t="n"/>
      <c r="AD57" s="4" t="n"/>
      <c r="AE57" s="4" t="n"/>
      <c r="AF57" s="4" t="n"/>
      <c r="AG57" s="5" t="n"/>
    </row>
    <row r="58" ht="22.5" customHeight="1" s="13">
      <c r="A58" s="18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5" t="n"/>
      <c r="S58" s="36" t="n"/>
      <c r="T58" s="4" t="n"/>
      <c r="U58" s="4" t="n"/>
      <c r="V58" s="4" t="n"/>
      <c r="W58" s="4" t="n"/>
      <c r="X58" s="5" t="n"/>
      <c r="Y58" s="18" t="n"/>
      <c r="Z58" s="4" t="n"/>
      <c r="AA58" s="4" t="n"/>
      <c r="AB58" s="4" t="n"/>
      <c r="AC58" s="4" t="n"/>
      <c r="AD58" s="4" t="n"/>
      <c r="AE58" s="4" t="n"/>
      <c r="AF58" s="4" t="n"/>
      <c r="AG58" s="5" t="n"/>
    </row>
    <row r="59" ht="22.5" customHeight="1" s="13">
      <c r="A59" s="18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5" t="n"/>
      <c r="S59" s="23" t="n"/>
      <c r="T59" s="4" t="n"/>
      <c r="U59" s="4" t="n"/>
      <c r="V59" s="4" t="n"/>
      <c r="W59" s="4" t="n"/>
      <c r="X59" s="5" t="n"/>
      <c r="Y59" s="29" t="n"/>
      <c r="Z59" s="4" t="n"/>
      <c r="AA59" s="4" t="n"/>
      <c r="AB59" s="4" t="n"/>
      <c r="AC59" s="4" t="n"/>
      <c r="AD59" s="4" t="n"/>
      <c r="AE59" s="4" t="n"/>
      <c r="AF59" s="4" t="n"/>
      <c r="AG59" s="5" t="n"/>
    </row>
    <row r="60" ht="22.5" customHeight="1" s="13">
      <c r="A60" s="18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5" t="n"/>
      <c r="S60" s="23" t="n"/>
      <c r="T60" s="4" t="n"/>
      <c r="U60" s="4" t="n"/>
      <c r="V60" s="4" t="n"/>
      <c r="W60" s="4" t="n"/>
      <c r="X60" s="5" t="n"/>
      <c r="Y60" s="29" t="n"/>
      <c r="Z60" s="4" t="n"/>
      <c r="AA60" s="4" t="n"/>
      <c r="AB60" s="4" t="n"/>
      <c r="AC60" s="4" t="n"/>
      <c r="AD60" s="4" t="n"/>
      <c r="AE60" s="4" t="n"/>
      <c r="AF60" s="4" t="n"/>
      <c r="AG60" s="5" t="n"/>
    </row>
    <row r="61" ht="12.75" customHeight="1" s="13">
      <c r="A61" s="9" t="inlineStr">
        <is>
          <t>7. REGISTRO HISTORICO</t>
        </is>
      </c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5" t="n"/>
    </row>
    <row r="62" ht="12.75" customHeight="1" s="13">
      <c r="A62" s="6" t="inlineStr">
        <is>
          <t>Forma Adquisición:</t>
        </is>
      </c>
      <c r="B62" s="4" t="n"/>
      <c r="C62" s="4" t="n"/>
      <c r="D62" s="4" t="n"/>
      <c r="E62" s="4" t="n"/>
      <c r="F62" s="5" t="n"/>
      <c r="G62" s="21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5" t="n"/>
    </row>
    <row r="63" ht="12.75" customHeight="1" s="13">
      <c r="A63" s="6" t="inlineStr">
        <is>
          <t>Fecha Adquisición:</t>
        </is>
      </c>
      <c r="B63" s="4" t="n"/>
      <c r="C63" s="4" t="n"/>
      <c r="D63" s="4" t="n"/>
      <c r="E63" s="4" t="n"/>
      <c r="F63" s="5" t="n"/>
      <c r="G63" s="21" t="inlineStr">
        <is>
          <t>/      /</t>
        </is>
      </c>
      <c r="H63" s="4" t="n"/>
      <c r="I63" s="4" t="n"/>
      <c r="J63" s="4" t="n"/>
      <c r="K63" s="5" t="n"/>
      <c r="L63" s="6" t="inlineStr">
        <is>
          <t>Fecha Instalación:</t>
        </is>
      </c>
      <c r="M63" s="4" t="n"/>
      <c r="N63" s="4" t="n"/>
      <c r="O63" s="4" t="n"/>
      <c r="P63" s="5" t="n"/>
      <c r="Q63" s="21" t="inlineStr">
        <is>
          <t>/      /</t>
        </is>
      </c>
      <c r="R63" s="4" t="n"/>
      <c r="S63" s="4" t="n"/>
      <c r="T63" s="4" t="n"/>
      <c r="U63" s="5" t="n"/>
      <c r="V63" s="6" t="inlineStr">
        <is>
          <t>Fecha Vencimiento Garantía:</t>
        </is>
      </c>
      <c r="W63" s="4" t="n"/>
      <c r="X63" s="4" t="n"/>
      <c r="Y63" s="4" t="n"/>
      <c r="Z63" s="4" t="n"/>
      <c r="AA63" s="4" t="n"/>
      <c r="AB63" s="5" t="n"/>
      <c r="AC63" s="21" t="inlineStr">
        <is>
          <t>/       /</t>
        </is>
      </c>
      <c r="AD63" s="4" t="n"/>
      <c r="AE63" s="4" t="n"/>
      <c r="AF63" s="4" t="n"/>
      <c r="AG63" s="5" t="n"/>
    </row>
    <row r="64" ht="12.75" customHeight="1" s="13">
      <c r="A64" s="6" t="inlineStr">
        <is>
          <t>Numero de Factura o Documento de Ingreso:</t>
        </is>
      </c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5" t="n"/>
      <c r="M64" s="9" t="n"/>
      <c r="N64" s="4" t="n"/>
      <c r="O64" s="4" t="n"/>
      <c r="P64" s="5" t="n"/>
      <c r="Q64" s="6" t="inlineStr">
        <is>
          <t>Valor:</t>
        </is>
      </c>
      <c r="R64" s="5" t="n"/>
      <c r="S64" s="31" t="inlineStr">
        <is>
          <t>$</t>
        </is>
      </c>
      <c r="T64" s="4" t="n"/>
      <c r="U64" s="4" t="n"/>
      <c r="V64" s="4" t="n"/>
      <c r="W64" s="5" t="n"/>
      <c r="X64" s="6" t="inlineStr">
        <is>
          <t>Proveedor:</t>
        </is>
      </c>
      <c r="Y64" s="5" t="n"/>
      <c r="Z64" s="21" t="n"/>
      <c r="AA64" s="4" t="n"/>
      <c r="AB64" s="4" t="n"/>
      <c r="AC64" s="4" t="n"/>
      <c r="AD64" s="4" t="n"/>
      <c r="AE64" s="4" t="n"/>
      <c r="AF64" s="4" t="n"/>
      <c r="AG64" s="5" t="n"/>
    </row>
    <row r="65" ht="12.75" customHeight="1" s="13">
      <c r="A65" s="9" t="inlineStr">
        <is>
          <t>8. REGISTRO TECNICO DE INSTALACION Y FUNCIONAMIENTO</t>
        </is>
      </c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5" t="n"/>
    </row>
    <row r="66" ht="12.75" customHeight="1" s="13">
      <c r="A66" s="6" t="inlineStr">
        <is>
          <t>Pruebas On/Off :</t>
        </is>
      </c>
      <c r="B66" s="4" t="n"/>
      <c r="C66" s="4" t="n"/>
      <c r="D66" s="5" t="n"/>
      <c r="E66" s="21" t="n"/>
      <c r="F66" s="4" t="n"/>
      <c r="G66" s="4" t="n"/>
      <c r="H66" s="4" t="n"/>
      <c r="I66" s="4" t="n"/>
      <c r="J66" s="5" t="n"/>
      <c r="K66" s="6" t="inlineStr">
        <is>
          <t>Función de Sistema Operativo :</t>
        </is>
      </c>
      <c r="L66" s="4" t="n"/>
      <c r="M66" s="4" t="n"/>
      <c r="N66" s="4" t="n"/>
      <c r="O66" s="4" t="n"/>
      <c r="P66" s="4" t="n"/>
      <c r="Q66" s="4" t="n"/>
      <c r="R66" s="5" t="n"/>
      <c r="S66" s="21" t="n"/>
      <c r="T66" s="4" t="n"/>
      <c r="U66" s="4" t="n"/>
      <c r="V66" s="4" t="n"/>
      <c r="W66" s="4" t="n"/>
      <c r="X66" s="5" t="n"/>
      <c r="Y66" s="6" t="inlineStr">
        <is>
          <t>Función de Aplicaciones:</t>
        </is>
      </c>
      <c r="Z66" s="4" t="n"/>
      <c r="AA66" s="4" t="n"/>
      <c r="AB66" s="4" t="n"/>
      <c r="AC66" s="5" t="n"/>
      <c r="AD66" s="27" t="n"/>
      <c r="AE66" s="4" t="n"/>
      <c r="AF66" s="4" t="n"/>
      <c r="AG66" s="5" t="n"/>
    </row>
    <row r="67" ht="12.75" customHeight="1" s="13">
      <c r="A67" s="9" t="inlineStr">
        <is>
          <t>9. RECOMENDACIONES Y/O OBSERVACIONES</t>
        </is>
      </c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5" t="n"/>
    </row>
    <row r="68" ht="12.75" customHeight="1" s="13">
      <c r="A68" s="2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5" t="n"/>
    </row>
    <row r="69" ht="12.75" customHeight="1" s="13">
      <c r="A69" s="2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5" t="n"/>
    </row>
    <row r="70" ht="12.75" customHeight="1" s="13">
      <c r="A70" s="2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5" t="n"/>
    </row>
    <row r="71" ht="12.75" customHeight="1" s="13">
      <c r="A71" s="29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5" t="n"/>
    </row>
    <row r="72" ht="12.75" customHeight="1" s="13">
      <c r="A72" s="9" t="inlineStr">
        <is>
          <t>10.ANEXOS</t>
        </is>
      </c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5" t="n"/>
    </row>
    <row r="73" ht="12.75" customHeight="1" s="13">
      <c r="A73" s="21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5" t="n"/>
    </row>
    <row r="74" ht="12.75" customHeight="1" s="13">
      <c r="A74" s="20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5" t="n"/>
    </row>
    <row r="75" ht="12.75" customHeight="1" s="1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 ht="12.75" customHeight="1" s="1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 ht="12.75" customHeight="1" s="1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 ht="12.75" customHeight="1" s="1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 ht="12.75" customHeight="1" s="1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 ht="12.75" customHeight="1" s="1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 ht="12.75" customHeight="1" s="1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 ht="12.75" customHeight="1" s="1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 ht="12.75" customHeight="1" s="1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 ht="12.75" customHeight="1" s="1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 ht="12.75" customHeight="1" s="1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 ht="12.75" customHeight="1" s="1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 ht="12.75" customHeight="1" s="1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 ht="12.75" customHeight="1" s="1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 ht="12.75" customHeight="1" s="1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 ht="12.75" customHeight="1" s="1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 ht="12.75" customHeight="1" s="1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 ht="12.75" customHeight="1" s="1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 ht="12.75" customHeight="1" s="1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 ht="12.75" customHeight="1" s="1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 ht="12.75" customHeight="1" s="1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 ht="12.75" customHeight="1" s="1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 ht="12.75" customHeight="1" s="1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2.75" customHeight="1" s="1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</row>
    <row r="99" ht="12.75" customHeight="1" s="1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</row>
    <row r="100" ht="12.75" customHeight="1" s="1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  <row r="101" ht="12.75" customHeight="1" s="13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  <c r="AC101" s="1" t="n"/>
      <c r="AD101" s="1" t="n"/>
      <c r="AE101" s="1" t="n"/>
      <c r="AF101" s="1" t="n"/>
      <c r="AG101" s="1" t="n"/>
    </row>
    <row r="102" ht="12.75" customHeight="1" s="13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  <c r="AE102" s="1" t="n"/>
      <c r="AF102" s="1" t="n"/>
      <c r="AG102" s="1" t="n"/>
    </row>
  </sheetData>
  <mergeCells count="173">
    <mergeCell ref="A69:AG69"/>
    <mergeCell ref="R38:Y38"/>
    <mergeCell ref="A65:AG65"/>
    <mergeCell ref="Y59:AG59"/>
    <mergeCell ref="T26:Y26"/>
    <mergeCell ref="Y7:AG7"/>
    <mergeCell ref="X44:AG44"/>
    <mergeCell ref="G32:S32"/>
    <mergeCell ref="Q64:R64"/>
    <mergeCell ref="G14:L14"/>
    <mergeCell ref="A12:AG12"/>
    <mergeCell ref="A32:F32"/>
    <mergeCell ref="I6:X8"/>
    <mergeCell ref="Y36:AG36"/>
    <mergeCell ref="I39:Q39"/>
    <mergeCell ref="T16:Y16"/>
    <mergeCell ref="A29:F29"/>
    <mergeCell ref="O10:AG10"/>
    <mergeCell ref="A36:J36"/>
    <mergeCell ref="X45:AG46"/>
    <mergeCell ref="T18:Y18"/>
    <mergeCell ref="Z64:AG64"/>
    <mergeCell ref="K48:W49"/>
    <mergeCell ref="Z33:AG33"/>
    <mergeCell ref="M36:N36"/>
    <mergeCell ref="K35:N35"/>
    <mergeCell ref="A50:J52"/>
    <mergeCell ref="A24:F24"/>
    <mergeCell ref="A40:AG40"/>
    <mergeCell ref="A67:AG67"/>
    <mergeCell ref="A59:R59"/>
    <mergeCell ref="G18:S18"/>
    <mergeCell ref="G63:K63"/>
    <mergeCell ref="A38:H38"/>
    <mergeCell ref="Z19:AG19"/>
    <mergeCell ref="S58:X58"/>
    <mergeCell ref="A10:N10"/>
    <mergeCell ref="Y66:AC66"/>
    <mergeCell ref="R39:Y39"/>
    <mergeCell ref="Z30:AG30"/>
    <mergeCell ref="X41:AG41"/>
    <mergeCell ref="X50:AG50"/>
    <mergeCell ref="A27:F27"/>
    <mergeCell ref="S57:X57"/>
    <mergeCell ref="S66:X66"/>
    <mergeCell ref="A25:AG25"/>
    <mergeCell ref="K53:W53"/>
    <mergeCell ref="G20:S20"/>
    <mergeCell ref="G29:S29"/>
    <mergeCell ref="G62:AG62"/>
    <mergeCell ref="T21:Y21"/>
    <mergeCell ref="K45:W46"/>
    <mergeCell ref="A33:F33"/>
    <mergeCell ref="G22:S22"/>
    <mergeCell ref="T23:Y23"/>
    <mergeCell ref="A62:F62"/>
    <mergeCell ref="G21:S21"/>
    <mergeCell ref="X42:AG43"/>
    <mergeCell ref="G23:S23"/>
    <mergeCell ref="M64:P64"/>
    <mergeCell ref="T27:Y27"/>
    <mergeCell ref="L63:P63"/>
    <mergeCell ref="A72:AG72"/>
    <mergeCell ref="Y8:AG8"/>
    <mergeCell ref="Z38:AG38"/>
    <mergeCell ref="A30:F30"/>
    <mergeCell ref="V63:AB63"/>
    <mergeCell ref="A13:AG13"/>
    <mergeCell ref="T33:Y33"/>
    <mergeCell ref="K41:W41"/>
    <mergeCell ref="A41:J43"/>
    <mergeCell ref="S59:X59"/>
    <mergeCell ref="Y3:AG3"/>
    <mergeCell ref="X53:AG53"/>
    <mergeCell ref="A31:AG31"/>
    <mergeCell ref="K50:W50"/>
    <mergeCell ref="X47:AG47"/>
    <mergeCell ref="S64:W64"/>
    <mergeCell ref="O35:X35"/>
    <mergeCell ref="A14:F15"/>
    <mergeCell ref="M15:S15"/>
    <mergeCell ref="A73:AG73"/>
    <mergeCell ref="Z24:AG24"/>
    <mergeCell ref="G33:S33"/>
    <mergeCell ref="A61:AG61"/>
    <mergeCell ref="A70:AG70"/>
    <mergeCell ref="D11:R11"/>
    <mergeCell ref="Y11:AG11"/>
    <mergeCell ref="X48:AG49"/>
    <mergeCell ref="Z27:AG27"/>
    <mergeCell ref="K51:W52"/>
    <mergeCell ref="A47:J49"/>
    <mergeCell ref="A26:F26"/>
    <mergeCell ref="A3:H8"/>
    <mergeCell ref="A74:AG74"/>
    <mergeCell ref="A56:AG56"/>
    <mergeCell ref="A44:J46"/>
    <mergeCell ref="A57:R57"/>
    <mergeCell ref="Q63:U63"/>
    <mergeCell ref="Z22:AG22"/>
    <mergeCell ref="Y57:AG57"/>
    <mergeCell ref="A63:F63"/>
    <mergeCell ref="Z21:AG21"/>
    <mergeCell ref="E66:J66"/>
    <mergeCell ref="Z39:AG39"/>
    <mergeCell ref="X51:AG52"/>
    <mergeCell ref="S60:X60"/>
    <mergeCell ref="A68:AG68"/>
    <mergeCell ref="Z14:AG14"/>
    <mergeCell ref="Z29:AG29"/>
    <mergeCell ref="A28:AG28"/>
    <mergeCell ref="Z23:AG23"/>
    <mergeCell ref="T15:Y15"/>
    <mergeCell ref="T24:Y24"/>
    <mergeCell ref="A9:AG9"/>
    <mergeCell ref="A64:L64"/>
    <mergeCell ref="I3:X5"/>
    <mergeCell ref="Z15:AG15"/>
    <mergeCell ref="G24:S24"/>
    <mergeCell ref="Y35:AG35"/>
    <mergeCell ref="A39:H39"/>
    <mergeCell ref="Y5:AG5"/>
    <mergeCell ref="AD66:AG66"/>
    <mergeCell ref="K54:W55"/>
    <mergeCell ref="A35:J35"/>
    <mergeCell ref="G26:S26"/>
    <mergeCell ref="Y60:AG60"/>
    <mergeCell ref="K36:L36"/>
    <mergeCell ref="Z32:AG32"/>
    <mergeCell ref="A37:AG37"/>
    <mergeCell ref="M14:S14"/>
    <mergeCell ref="Z26:AG26"/>
    <mergeCell ref="G16:S16"/>
    <mergeCell ref="G15:L15"/>
    <mergeCell ref="A53:J55"/>
    <mergeCell ref="Z16:AG16"/>
    <mergeCell ref="Y6:AG6"/>
    <mergeCell ref="T17:Y17"/>
    <mergeCell ref="T22:Y22"/>
    <mergeCell ref="A71:AG71"/>
    <mergeCell ref="Z18:AG18"/>
    <mergeCell ref="G27:S27"/>
    <mergeCell ref="I38:Q38"/>
    <mergeCell ref="T19:Y19"/>
    <mergeCell ref="A16:F17"/>
    <mergeCell ref="X54:AG55"/>
    <mergeCell ref="X64:Y64"/>
    <mergeCell ref="O36:X36"/>
    <mergeCell ref="G17:S17"/>
    <mergeCell ref="Z17:AG17"/>
    <mergeCell ref="AC63:AG63"/>
    <mergeCell ref="K42:W43"/>
    <mergeCell ref="A58:R58"/>
    <mergeCell ref="T30:Y30"/>
    <mergeCell ref="Y4:AG4"/>
    <mergeCell ref="A66:D66"/>
    <mergeCell ref="G19:S19"/>
    <mergeCell ref="K47:W47"/>
    <mergeCell ref="A11:C11"/>
    <mergeCell ref="T20:Y20"/>
    <mergeCell ref="Z20:AG20"/>
    <mergeCell ref="T14:Y14"/>
    <mergeCell ref="T32:Y32"/>
    <mergeCell ref="K44:W44"/>
    <mergeCell ref="T29:Y29"/>
    <mergeCell ref="A34:AG34"/>
    <mergeCell ref="A18:F21"/>
    <mergeCell ref="A60:R60"/>
    <mergeCell ref="Y58:AG58"/>
    <mergeCell ref="A22:F23"/>
    <mergeCell ref="K66:R66"/>
    <mergeCell ref="G30:S30"/>
    <mergeCell ref="S11:X11"/>
  </mergeCells>
  <pageMargins left="0.7" right="0.7" top="0.371875" bottom="0.75" header="0" footer="0"/>
  <pageSetup orientation="portrait"/>
  <headerFooter>
    <oddHeader>&amp;C &amp;R</oddHeader>
    <oddFooter>&amp;L &amp;RPag 1</oddFooter>
    <evenHeader/>
    <evenFooter/>
    <firstHeader/>
    <firstFooter/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G100"/>
  <sheetViews>
    <sheetView tabSelected="1" workbookViewId="0">
      <selection activeCell="I15" sqref="I15:W15"/>
    </sheetView>
  </sheetViews>
  <sheetFormatPr baseColWidth="10" defaultColWidth="14.42578125" defaultRowHeight="15" customHeight="1"/>
  <cols>
    <col width="4.28515625" customWidth="1" style="13" min="1" max="1"/>
    <col width="2.85546875" customWidth="1" style="13" min="2" max="4"/>
    <col width="1.140625" customWidth="1" style="13" min="5" max="5"/>
    <col width="2.85546875" customWidth="1" style="13" min="6" max="11"/>
    <col width="21.7109375" customWidth="1" style="13" min="12" max="12"/>
    <col width="2.85546875" customWidth="1" style="13" min="13" max="23"/>
    <col width="4" customWidth="1" style="13" min="24" max="24"/>
    <col width="2.85546875" customWidth="1" style="13" min="25" max="33"/>
  </cols>
  <sheetData>
    <row r="1" ht="12.75" customHeight="1" s="13">
      <c r="A1" s="20" t="n"/>
      <c r="B1" s="10" t="n"/>
      <c r="C1" s="10" t="n"/>
      <c r="D1" s="10" t="n"/>
      <c r="E1" s="10" t="n"/>
      <c r="F1" s="10" t="n"/>
      <c r="G1" s="10" t="n"/>
      <c r="H1" s="11" t="n"/>
      <c r="I1" s="32" t="inlineStr">
        <is>
          <t>E.S.E HOSPITAL DIVINO SALVADOR DE SOPO                                    Nit. 860.023.878-9</t>
        </is>
      </c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1" t="n"/>
      <c r="Y1" s="3" t="inlineStr">
        <is>
          <t>TIPO DOCUMENTO: FORMATO</t>
        </is>
      </c>
      <c r="Z1" s="4" t="n"/>
      <c r="AA1" s="4" t="n"/>
      <c r="AB1" s="4" t="n"/>
      <c r="AC1" s="4" t="n"/>
      <c r="AD1" s="4" t="n"/>
      <c r="AE1" s="4" t="n"/>
      <c r="AF1" s="4" t="n"/>
      <c r="AG1" s="5" t="n"/>
    </row>
    <row r="2" ht="12.75" customHeight="1" s="13">
      <c r="A2" s="12" t="n"/>
      <c r="H2" s="14" t="n"/>
      <c r="I2" s="12" t="n"/>
      <c r="X2" s="14" t="n"/>
      <c r="Y2" s="3" t="inlineStr">
        <is>
          <t>PROCESO: SISTEMAS</t>
        </is>
      </c>
      <c r="Z2" s="4" t="n"/>
      <c r="AA2" s="4" t="n"/>
      <c r="AB2" s="4" t="n"/>
      <c r="AC2" s="4" t="n"/>
      <c r="AD2" s="4" t="n"/>
      <c r="AE2" s="4" t="n"/>
      <c r="AF2" s="4" t="n"/>
      <c r="AG2" s="5" t="n"/>
    </row>
    <row r="3" ht="12.75" customHeight="1" s="13">
      <c r="A3" s="12" t="n"/>
      <c r="H3" s="14" t="n"/>
      <c r="I3" s="15" t="n"/>
      <c r="J3" s="16" t="n"/>
      <c r="K3" s="16" t="n"/>
      <c r="L3" s="16" t="n"/>
      <c r="M3" s="16" t="n"/>
      <c r="N3" s="16" t="n"/>
      <c r="O3" s="16" t="n"/>
      <c r="P3" s="16" t="n"/>
      <c r="Q3" s="16" t="n"/>
      <c r="R3" s="16" t="n"/>
      <c r="S3" s="16" t="n"/>
      <c r="T3" s="16" t="n"/>
      <c r="U3" s="16" t="n"/>
      <c r="V3" s="16" t="n"/>
      <c r="W3" s="16" t="n"/>
      <c r="X3" s="17" t="n"/>
      <c r="Y3" s="3" t="inlineStr">
        <is>
          <t>CÓDIGO:   GTC-ST-F-02</t>
        </is>
      </c>
      <c r="Z3" s="4" t="n"/>
      <c r="AA3" s="4" t="n"/>
      <c r="AB3" s="4" t="n"/>
      <c r="AC3" s="4" t="n"/>
      <c r="AD3" s="4" t="n"/>
      <c r="AE3" s="4" t="n"/>
      <c r="AF3" s="4" t="n"/>
      <c r="AG3" s="5" t="n"/>
    </row>
    <row r="4" ht="12.75" customHeight="1" s="13">
      <c r="A4" s="12" t="n"/>
      <c r="H4" s="14" t="n"/>
      <c r="I4" s="39" t="inlineStr">
        <is>
          <t>REPORTE MANTENIMIENTO EQUIPOS DE COMPUTO</t>
        </is>
      </c>
      <c r="J4" s="10" t="n"/>
      <c r="K4" s="10" t="n"/>
      <c r="L4" s="10" t="n"/>
      <c r="M4" s="10" t="n"/>
      <c r="N4" s="10" t="n"/>
      <c r="O4" s="10" t="n"/>
      <c r="P4" s="10" t="n"/>
      <c r="Q4" s="10" t="n"/>
      <c r="R4" s="10" t="n"/>
      <c r="S4" s="10" t="n"/>
      <c r="T4" s="10" t="n"/>
      <c r="U4" s="10" t="n"/>
      <c r="V4" s="10" t="n"/>
      <c r="W4" s="10" t="n"/>
      <c r="X4" s="11" t="n"/>
      <c r="Y4" s="3" t="inlineStr">
        <is>
          <t>PÁGINA:   1 de 1</t>
        </is>
      </c>
      <c r="Z4" s="4" t="n"/>
      <c r="AA4" s="4" t="n"/>
      <c r="AB4" s="4" t="n"/>
      <c r="AC4" s="4" t="n"/>
      <c r="AD4" s="4" t="n"/>
      <c r="AE4" s="4" t="n"/>
      <c r="AF4" s="4" t="n"/>
      <c r="AG4" s="5" t="n"/>
    </row>
    <row r="5" ht="12.75" customHeight="1" s="13">
      <c r="A5" s="12" t="n"/>
      <c r="H5" s="14" t="n"/>
      <c r="I5" s="12" t="n"/>
      <c r="X5" s="14" t="n"/>
      <c r="Y5" s="3" t="inlineStr">
        <is>
          <t>REVISIÓN: NOVIEMBRE 2021</t>
        </is>
      </c>
      <c r="Z5" s="4" t="n"/>
      <c r="AA5" s="4" t="n"/>
      <c r="AB5" s="4" t="n"/>
      <c r="AC5" s="4" t="n"/>
      <c r="AD5" s="4" t="n"/>
      <c r="AE5" s="4" t="n"/>
      <c r="AF5" s="4" t="n"/>
      <c r="AG5" s="5" t="n"/>
    </row>
    <row r="6" ht="13.5" customHeight="1" s="13">
      <c r="A6" s="15" t="n"/>
      <c r="B6" s="16" t="n"/>
      <c r="C6" s="16" t="n"/>
      <c r="D6" s="16" t="n"/>
      <c r="E6" s="16" t="n"/>
      <c r="F6" s="16" t="n"/>
      <c r="G6" s="16" t="n"/>
      <c r="H6" s="17" t="n"/>
      <c r="I6" s="15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6" t="n"/>
      <c r="U6" s="16" t="n"/>
      <c r="V6" s="16" t="n"/>
      <c r="W6" s="16" t="n"/>
      <c r="X6" s="17" t="n"/>
      <c r="Y6" s="3" t="inlineStr">
        <is>
          <t>VERSIÓN:  02</t>
        </is>
      </c>
      <c r="Z6" s="4" t="n"/>
      <c r="AA6" s="4" t="n"/>
      <c r="AB6" s="4" t="n"/>
      <c r="AC6" s="4" t="n"/>
      <c r="AD6" s="4" t="n"/>
      <c r="AE6" s="4" t="n"/>
      <c r="AF6" s="4" t="n"/>
      <c r="AG6" s="5" t="n"/>
    </row>
    <row r="7" ht="13.5" customHeight="1" s="13">
      <c r="A7" s="38" t="inlineStr">
        <is>
          <t>1. DATOS DEL RESPONSABLE EQUIPO</t>
        </is>
      </c>
      <c r="B7" s="16" t="n"/>
      <c r="C7" s="16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6" t="n"/>
      <c r="U7" s="16" t="n"/>
      <c r="V7" s="16" t="n"/>
      <c r="W7" s="16" t="n"/>
      <c r="X7" s="16" t="n"/>
      <c r="Y7" s="16" t="n"/>
      <c r="Z7" s="16" t="n"/>
      <c r="AA7" s="16" t="n"/>
      <c r="AB7" s="16" t="n"/>
      <c r="AC7" s="16" t="n"/>
      <c r="AD7" s="16" t="n"/>
      <c r="AE7" s="16" t="n"/>
      <c r="AF7" s="16" t="n"/>
      <c r="AG7" s="17" t="n"/>
    </row>
    <row r="8" ht="12.75" customHeight="1" s="13">
      <c r="A8" s="8" t="inlineStr">
        <is>
          <t>Nombre Responsable / Area encargada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5" t="n"/>
      <c r="O8" s="18">
        <f>T('HOJA DE VIDA DE EQUIPOS'!O10:AG10)</f>
        <v/>
      </c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5" t="n"/>
    </row>
    <row r="9" ht="15" customHeight="1" s="13">
      <c r="A9" s="8" t="inlineStr">
        <is>
          <t>Ubicación</t>
        </is>
      </c>
      <c r="B9" s="4" t="n"/>
      <c r="C9" s="5" t="n"/>
      <c r="D9" s="18">
        <f>T('HOJA DE VIDA DE EQUIPOS'!D11:R11)</f>
        <v/>
      </c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5" t="n"/>
      <c r="S9" s="8" t="inlineStr">
        <is>
          <t>Telefono</t>
        </is>
      </c>
      <c r="T9" s="4" t="n"/>
      <c r="U9" s="4" t="n"/>
      <c r="V9" s="4" t="n"/>
      <c r="W9" s="4" t="n"/>
      <c r="X9" s="5" t="n"/>
      <c r="Y9" s="18" t="n"/>
      <c r="Z9" s="4" t="n"/>
      <c r="AA9" s="4" t="n"/>
      <c r="AB9" s="4" t="n"/>
      <c r="AC9" s="4" t="n"/>
      <c r="AD9" s="4" t="n"/>
      <c r="AE9" s="4" t="n"/>
      <c r="AF9" s="4" t="n"/>
      <c r="AG9" s="5" t="n"/>
    </row>
    <row r="10" ht="15" customHeight="1" s="13">
      <c r="A10" s="38" t="inlineStr">
        <is>
          <t xml:space="preserve">2. DATOS DEL EQUIPO </t>
        </is>
      </c>
      <c r="B10" s="16" t="n"/>
      <c r="C10" s="16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  <c r="P10" s="16" t="n"/>
      <c r="Q10" s="16" t="n"/>
      <c r="R10" s="16" t="n"/>
      <c r="S10" s="16" t="n"/>
      <c r="T10" s="16" t="n"/>
      <c r="U10" s="16" t="n"/>
      <c r="V10" s="16" t="n"/>
      <c r="W10" s="16" t="n"/>
      <c r="X10" s="16" t="n"/>
      <c r="Y10" s="16" t="n"/>
      <c r="Z10" s="16" t="n"/>
      <c r="AA10" s="16" t="n"/>
      <c r="AB10" s="16" t="n"/>
      <c r="AC10" s="16" t="n"/>
      <c r="AD10" s="16" t="n"/>
      <c r="AE10" s="16" t="n"/>
      <c r="AF10" s="16" t="n"/>
      <c r="AG10" s="17" t="n"/>
    </row>
    <row r="11" ht="15" customHeight="1" s="13">
      <c r="A11" s="8" t="inlineStr">
        <is>
          <t>CPU</t>
        </is>
      </c>
      <c r="B11" s="10" t="n"/>
      <c r="C11" s="10" t="n"/>
      <c r="D11" s="10" t="n"/>
      <c r="E11" s="10" t="n"/>
      <c r="F11" s="11" t="n"/>
      <c r="G11" s="8" t="inlineStr">
        <is>
          <t>Marca</t>
        </is>
      </c>
      <c r="H11" s="4" t="n"/>
      <c r="I11" s="4" t="n"/>
      <c r="J11" s="4" t="n"/>
      <c r="K11" s="4" t="n"/>
      <c r="L11" s="5" t="n"/>
      <c r="M11" s="8" t="inlineStr">
        <is>
          <t>Modelo o Tipo</t>
        </is>
      </c>
      <c r="N11" s="4" t="n"/>
      <c r="O11" s="4" t="n"/>
      <c r="P11" s="4" t="n"/>
      <c r="Q11" s="4" t="n"/>
      <c r="R11" s="4" t="n"/>
      <c r="S11" s="5" t="n"/>
      <c r="T11" s="8" t="inlineStr">
        <is>
          <t>Placa Inventario</t>
        </is>
      </c>
      <c r="U11" s="4" t="n"/>
      <c r="V11" s="4" t="n"/>
      <c r="W11" s="4" t="n"/>
      <c r="X11" s="4" t="n"/>
      <c r="Y11" s="5" t="n"/>
      <c r="Z11" s="8" t="inlineStr">
        <is>
          <t>Serial</t>
        </is>
      </c>
      <c r="AA11" s="4" t="n"/>
      <c r="AB11" s="4" t="n"/>
      <c r="AC11" s="4" t="n"/>
      <c r="AD11" s="4" t="n"/>
      <c r="AE11" s="4" t="n"/>
      <c r="AF11" s="4" t="n"/>
      <c r="AG11" s="5" t="n"/>
    </row>
    <row r="12" ht="12.75" customHeight="1" s="13">
      <c r="A12" s="15" t="n"/>
      <c r="B12" s="16" t="n"/>
      <c r="C12" s="16" t="n"/>
      <c r="D12" s="16" t="n"/>
      <c r="E12" s="16" t="n"/>
      <c r="F12" s="17" t="n"/>
      <c r="G12" s="18">
        <f>'HOJA DE VIDA DE EQUIPOS'!G15</f>
        <v/>
      </c>
      <c r="H12" s="4" t="n"/>
      <c r="I12" s="4" t="n"/>
      <c r="J12" s="4" t="n"/>
      <c r="K12" s="4" t="n"/>
      <c r="L12" s="5" t="n"/>
      <c r="M12" s="18">
        <f>'HOJA DE VIDA DE EQUIPOS'!M15</f>
        <v/>
      </c>
      <c r="N12" s="4" t="n"/>
      <c r="O12" s="4" t="n"/>
      <c r="P12" s="4" t="n"/>
      <c r="Q12" s="4" t="n"/>
      <c r="R12" s="4" t="n"/>
      <c r="S12" s="5" t="n"/>
      <c r="T12" s="33">
        <f>'HOJA DE VIDA DE EQUIPOS'!T15</f>
        <v/>
      </c>
      <c r="U12" s="4" t="n"/>
      <c r="V12" s="4" t="n"/>
      <c r="W12" s="4" t="n"/>
      <c r="X12" s="4" t="n"/>
      <c r="Y12" s="5" t="n"/>
      <c r="Z12" s="18">
        <f>'HOJA DE VIDA DE EQUIPOS'!Z15</f>
        <v/>
      </c>
      <c r="AA12" s="4" t="n"/>
      <c r="AB12" s="4" t="n"/>
      <c r="AC12" s="4" t="n"/>
      <c r="AD12" s="4" t="n"/>
      <c r="AE12" s="4" t="n"/>
      <c r="AF12" s="4" t="n"/>
      <c r="AG12" s="5" t="n"/>
    </row>
    <row r="13" ht="12.75" customHeight="1" s="13">
      <c r="A13" s="9" t="inlineStr">
        <is>
          <t>3. MANTENIMIENTOS REALIZADOS</t>
        </is>
      </c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5" t="n"/>
    </row>
    <row r="14" ht="12.75" customHeight="1" s="13">
      <c r="A14" s="6" t="inlineStr">
        <is>
          <t>Fecha Realización</t>
        </is>
      </c>
      <c r="B14" s="4" t="n"/>
      <c r="C14" s="4" t="n"/>
      <c r="D14" s="4" t="n"/>
      <c r="E14" s="4" t="n"/>
      <c r="F14" s="5" t="n"/>
      <c r="G14" s="50">
        <f>TODAY()</f>
        <v/>
      </c>
      <c r="H14" s="4" t="n"/>
      <c r="I14" s="4" t="n"/>
      <c r="J14" s="4" t="n"/>
      <c r="K14" s="4" t="n"/>
      <c r="L14" s="5" t="n"/>
      <c r="M14" s="6" t="inlineStr">
        <is>
          <t>Realizó</t>
        </is>
      </c>
      <c r="N14" s="4" t="n"/>
      <c r="O14" s="5" t="n"/>
      <c r="P14" s="29" t="inlineStr">
        <is>
          <t>Edgar Mauricio Bello Lamprea</t>
        </is>
      </c>
      <c r="Q14" s="4" t="n"/>
      <c r="R14" s="4" t="n"/>
      <c r="S14" s="4" t="n"/>
      <c r="T14" s="4" t="n"/>
      <c r="U14" s="4" t="n"/>
      <c r="V14" s="4" t="n"/>
      <c r="W14" s="5" t="n"/>
      <c r="X14" s="8" t="inlineStr">
        <is>
          <t>Nombre y Firma</t>
        </is>
      </c>
      <c r="Y14" s="4" t="n"/>
      <c r="Z14" s="4" t="n"/>
      <c r="AA14" s="4" t="n"/>
      <c r="AB14" s="4" t="n"/>
      <c r="AC14" s="4" t="n"/>
      <c r="AD14" s="4" t="n"/>
      <c r="AE14" s="4" t="n"/>
      <c r="AF14" s="4" t="n"/>
      <c r="AG14" s="5" t="n"/>
    </row>
    <row r="15" ht="15" customHeight="1" s="13">
      <c r="A15" s="6" t="inlineStr">
        <is>
          <t xml:space="preserve">Tipo de Mantenimiento </t>
        </is>
      </c>
      <c r="B15" s="4" t="n"/>
      <c r="C15" s="4" t="n"/>
      <c r="D15" s="4" t="n"/>
      <c r="E15" s="4" t="n"/>
      <c r="F15" s="4" t="n"/>
      <c r="G15" s="4" t="n"/>
      <c r="H15" s="5" t="n"/>
      <c r="I15" s="36" t="n"/>
      <c r="J15" s="4" t="n"/>
      <c r="K15" s="4" t="n"/>
      <c r="L15" s="4" t="n"/>
      <c r="M15" s="4" t="n"/>
      <c r="N15" s="4" t="n"/>
      <c r="O15" s="4" t="n"/>
      <c r="P15" s="4" t="n"/>
      <c r="Q15" s="4" t="n"/>
      <c r="R15" s="4" t="n"/>
      <c r="S15" s="4" t="n"/>
      <c r="T15" s="4" t="n"/>
      <c r="U15" s="4" t="n"/>
      <c r="V15" s="4" t="n"/>
      <c r="W15" s="5" t="n"/>
      <c r="X15" s="51" t="inlineStr">
        <is>
          <t>Encargado Soporte</t>
        </is>
      </c>
      <c r="Y15" s="10" t="n"/>
      <c r="Z15" s="10" t="n"/>
      <c r="AA15" s="10" t="n"/>
      <c r="AB15" s="10" t="n"/>
      <c r="AC15" s="10" t="n"/>
      <c r="AD15" s="10" t="n"/>
      <c r="AE15" s="10" t="n"/>
      <c r="AF15" s="10" t="n"/>
      <c r="AG15" s="11" t="n"/>
    </row>
    <row r="16" ht="12.75" customHeight="1" s="13">
      <c r="A16" s="6" t="inlineStr">
        <is>
          <t>Observaciones y Descripcion del Mantenimiento Realizado</t>
        </is>
      </c>
      <c r="B16" s="4" t="n"/>
      <c r="C16" s="4" t="n"/>
      <c r="D16" s="4" t="n"/>
      <c r="E16" s="4" t="n"/>
      <c r="F16" s="4" t="n"/>
      <c r="G16" s="4" t="n"/>
      <c r="H16" s="4" t="n"/>
      <c r="I16" s="4" t="n"/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4" t="n"/>
      <c r="T16" s="4" t="n"/>
      <c r="U16" s="4" t="n"/>
      <c r="V16" s="4" t="n"/>
      <c r="W16" s="5" t="n"/>
      <c r="X16" s="12" t="n"/>
      <c r="AG16" s="14" t="n"/>
    </row>
    <row r="17" ht="12.75" customHeight="1" s="13">
      <c r="A17" s="18" t="inlineStr">
        <is>
          <t>VPN admisiones</t>
        </is>
      </c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1" t="n"/>
      <c r="X17" s="12" t="n"/>
      <c r="AG17" s="14" t="n"/>
    </row>
    <row r="18" ht="15" customHeight="1" s="13">
      <c r="A18" s="12" t="n"/>
      <c r="W18" s="14" t="n"/>
      <c r="X18" s="12" t="n"/>
      <c r="AG18" s="14" t="n"/>
    </row>
    <row r="19" ht="15" customHeight="1" s="13">
      <c r="A19" s="12" t="n"/>
      <c r="W19" s="14" t="n"/>
      <c r="X19" s="12" t="n"/>
      <c r="AG19" s="14" t="n"/>
    </row>
    <row r="20" ht="15" customHeight="1" s="13">
      <c r="A20" s="12" t="n"/>
      <c r="W20" s="14" t="n"/>
      <c r="X20" s="15" t="n"/>
      <c r="Y20" s="16" t="n"/>
      <c r="Z20" s="16" t="n"/>
      <c r="AA20" s="16" t="n"/>
      <c r="AB20" s="16" t="n"/>
      <c r="AC20" s="16" t="n"/>
      <c r="AD20" s="16" t="n"/>
      <c r="AE20" s="16" t="n"/>
      <c r="AF20" s="16" t="n"/>
      <c r="AG20" s="17" t="n"/>
    </row>
    <row r="21" ht="15" customHeight="1" s="13">
      <c r="A21" s="12" t="n"/>
      <c r="W21" s="14" t="n"/>
      <c r="X21" s="51" t="inlineStr">
        <is>
          <t>Encargado Equipo Computo</t>
        </is>
      </c>
      <c r="Y21" s="10" t="n"/>
      <c r="Z21" s="10" t="n"/>
      <c r="AA21" s="10" t="n"/>
      <c r="AB21" s="10" t="n"/>
      <c r="AC21" s="10" t="n"/>
      <c r="AD21" s="10" t="n"/>
      <c r="AE21" s="10" t="n"/>
      <c r="AF21" s="10" t="n"/>
      <c r="AG21" s="11" t="n"/>
    </row>
    <row r="22" ht="15" customHeight="1" s="13">
      <c r="A22" s="12" t="n"/>
      <c r="W22" s="14" t="n"/>
      <c r="X22" s="12" t="n"/>
      <c r="AG22" s="14" t="n"/>
    </row>
    <row r="23" ht="15" customHeight="1" s="13">
      <c r="A23" s="12" t="n"/>
      <c r="W23" s="14" t="n"/>
      <c r="X23" s="12" t="n"/>
      <c r="AG23" s="14" t="n"/>
    </row>
    <row r="24" ht="12.75" customHeight="1" s="13">
      <c r="A24" s="12" t="n"/>
      <c r="W24" s="14" t="n"/>
      <c r="X24" s="12" t="n"/>
      <c r="AG24" s="14" t="n"/>
    </row>
    <row r="25" ht="12.75" customHeight="1" s="13">
      <c r="A25" s="12" t="n"/>
      <c r="W25" s="14" t="n"/>
      <c r="X25" s="12" t="n"/>
      <c r="AG25" s="14" t="n"/>
    </row>
    <row r="26" ht="15" customHeight="1" s="13">
      <c r="A26" s="15" t="n"/>
      <c r="B26" s="16" t="n"/>
      <c r="C26" s="16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 t="n"/>
      <c r="T26" s="16" t="n"/>
      <c r="U26" s="16" t="n"/>
      <c r="V26" s="16" t="n"/>
      <c r="W26" s="17" t="n"/>
      <c r="X26" s="15" t="n"/>
      <c r="Y26" s="16" t="n"/>
      <c r="Z26" s="16" t="n"/>
      <c r="AA26" s="16" t="n"/>
      <c r="AB26" s="16" t="n"/>
      <c r="AC26" s="16" t="n"/>
      <c r="AD26" s="16" t="n"/>
      <c r="AE26" s="16" t="n"/>
      <c r="AF26" s="16" t="n"/>
      <c r="AG26" s="17" t="n"/>
    </row>
    <row r="27" ht="15" customHeight="1" s="13">
      <c r="A27" s="9" t="inlineStr">
        <is>
          <t>3.1 MANTENIMIENTOS REALIZADOS</t>
        </is>
      </c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5" t="n"/>
    </row>
    <row r="28" ht="12.75" customHeight="1" s="13">
      <c r="A28" s="6" t="inlineStr">
        <is>
          <t>Fecha Realización</t>
        </is>
      </c>
      <c r="B28" s="4" t="n"/>
      <c r="C28" s="4" t="n"/>
      <c r="D28" s="4" t="n"/>
      <c r="E28" s="4" t="n"/>
      <c r="F28" s="5" t="n"/>
      <c r="G28" s="50" t="n"/>
      <c r="H28" s="4" t="n"/>
      <c r="I28" s="4" t="n"/>
      <c r="J28" s="4" t="n"/>
      <c r="K28" s="4" t="n"/>
      <c r="L28" s="5" t="n"/>
      <c r="M28" s="6" t="inlineStr">
        <is>
          <t>Realizó</t>
        </is>
      </c>
      <c r="N28" s="4" t="n"/>
      <c r="O28" s="5" t="n"/>
      <c r="P28" s="29" t="n"/>
      <c r="Q28" s="4" t="n"/>
      <c r="R28" s="4" t="n"/>
      <c r="S28" s="4" t="n"/>
      <c r="T28" s="4" t="n"/>
      <c r="U28" s="4" t="n"/>
      <c r="V28" s="4" t="n"/>
      <c r="W28" s="5" t="n"/>
      <c r="X28" s="8" t="inlineStr">
        <is>
          <t>Nombre y Firma</t>
        </is>
      </c>
      <c r="Y28" s="4" t="n"/>
      <c r="Z28" s="4" t="n"/>
      <c r="AA28" s="4" t="n"/>
      <c r="AB28" s="4" t="n"/>
      <c r="AC28" s="4" t="n"/>
      <c r="AD28" s="4" t="n"/>
      <c r="AE28" s="4" t="n"/>
      <c r="AF28" s="4" t="n"/>
      <c r="AG28" s="5" t="n"/>
    </row>
    <row r="29" ht="12.75" customHeight="1" s="13">
      <c r="A29" s="6" t="inlineStr">
        <is>
          <t xml:space="preserve">Tipo de Mantenimiento </t>
        </is>
      </c>
      <c r="B29" s="4" t="n"/>
      <c r="C29" s="4" t="n"/>
      <c r="D29" s="4" t="n"/>
      <c r="E29" s="4" t="n"/>
      <c r="F29" s="4" t="n"/>
      <c r="G29" s="4" t="n"/>
      <c r="H29" s="5" t="n"/>
      <c r="I29" s="36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5" t="n"/>
      <c r="X29" s="51" t="inlineStr">
        <is>
          <t>Encargado Soporte</t>
        </is>
      </c>
      <c r="Y29" s="10" t="n"/>
      <c r="Z29" s="10" t="n"/>
      <c r="AA29" s="10" t="n"/>
      <c r="AB29" s="10" t="n"/>
      <c r="AC29" s="10" t="n"/>
      <c r="AD29" s="10" t="n"/>
      <c r="AE29" s="10" t="n"/>
      <c r="AF29" s="10" t="n"/>
      <c r="AG29" s="11" t="n"/>
    </row>
    <row r="30" ht="12.75" customHeight="1" s="13">
      <c r="A30" s="6" t="inlineStr">
        <is>
          <t>Observaciones y Descripcion del Mantenimiento Realizado</t>
        </is>
      </c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5" t="n"/>
      <c r="X30" s="12" t="n"/>
      <c r="AG30" s="14" t="n"/>
    </row>
    <row r="31" ht="12.75" customHeight="1" s="13">
      <c r="A31" s="61" t="n"/>
      <c r="B31" s="10" t="n"/>
      <c r="C31" s="10" t="n"/>
      <c r="D31" s="10" t="n"/>
      <c r="E31" s="10" t="n"/>
      <c r="F31" s="10" t="n"/>
      <c r="G31" s="10" t="n"/>
      <c r="H31" s="10" t="n"/>
      <c r="I31" s="10" t="n"/>
      <c r="J31" s="10" t="n"/>
      <c r="K31" s="10" t="n"/>
      <c r="L31" s="10" t="n"/>
      <c r="M31" s="10" t="n"/>
      <c r="N31" s="10" t="n"/>
      <c r="O31" s="10" t="n"/>
      <c r="P31" s="10" t="n"/>
      <c r="Q31" s="10" t="n"/>
      <c r="R31" s="10" t="n"/>
      <c r="S31" s="10" t="n"/>
      <c r="T31" s="10" t="n"/>
      <c r="U31" s="10" t="n"/>
      <c r="V31" s="10" t="n"/>
      <c r="W31" s="11" t="n"/>
      <c r="X31" s="12" t="n"/>
      <c r="AG31" s="14" t="n"/>
    </row>
    <row r="32" ht="15" customHeight="1" s="13">
      <c r="A32" s="12" t="n"/>
      <c r="W32" s="14" t="n"/>
      <c r="X32" s="12" t="n"/>
      <c r="AG32" s="14" t="n"/>
    </row>
    <row r="33" ht="12.75" customHeight="1" s="13">
      <c r="A33" s="12" t="n"/>
      <c r="W33" s="14" t="n"/>
      <c r="X33" s="12" t="n"/>
      <c r="AG33" s="14" t="n"/>
    </row>
    <row r="34" ht="12.75" customHeight="1" s="13">
      <c r="A34" s="12" t="n"/>
      <c r="W34" s="14" t="n"/>
      <c r="X34" s="15" t="n"/>
      <c r="Y34" s="16" t="n"/>
      <c r="Z34" s="16" t="n"/>
      <c r="AA34" s="16" t="n"/>
      <c r="AB34" s="16" t="n"/>
      <c r="AC34" s="16" t="n"/>
      <c r="AD34" s="16" t="n"/>
      <c r="AE34" s="16" t="n"/>
      <c r="AF34" s="16" t="n"/>
      <c r="AG34" s="17" t="n"/>
    </row>
    <row r="35" ht="12.75" customHeight="1" s="13">
      <c r="A35" s="12" t="n"/>
      <c r="W35" s="14" t="n"/>
      <c r="X35" s="51" t="inlineStr">
        <is>
          <t>Encargado Equipo Computo</t>
        </is>
      </c>
      <c r="Y35" s="10" t="n"/>
      <c r="Z35" s="10" t="n"/>
      <c r="AA35" s="10" t="n"/>
      <c r="AB35" s="10" t="n"/>
      <c r="AC35" s="10" t="n"/>
      <c r="AD35" s="10" t="n"/>
      <c r="AE35" s="10" t="n"/>
      <c r="AF35" s="10" t="n"/>
      <c r="AG35" s="11" t="n"/>
    </row>
    <row r="36" ht="12.75" customHeight="1" s="13">
      <c r="A36" s="12" t="n"/>
      <c r="W36" s="14" t="n"/>
      <c r="X36" s="12" t="n"/>
      <c r="AG36" s="14" t="n"/>
    </row>
    <row r="37" ht="12.75" customHeight="1" s="13">
      <c r="A37" s="12" t="n"/>
      <c r="W37" s="14" t="n"/>
      <c r="X37" s="12" t="n"/>
      <c r="AG37" s="14" t="n"/>
    </row>
    <row r="38" ht="12.75" customHeight="1" s="13">
      <c r="A38" s="12" t="n"/>
      <c r="W38" s="14" t="n"/>
      <c r="X38" s="12" t="n"/>
      <c r="AG38" s="14" t="n"/>
    </row>
    <row r="39" ht="12.75" customHeight="1" s="13">
      <c r="A39" s="12" t="n"/>
      <c r="W39" s="14" t="n"/>
      <c r="X39" s="12" t="n"/>
      <c r="AG39" s="14" t="n"/>
    </row>
    <row r="40" ht="12.75" customHeight="1" s="13">
      <c r="A40" s="15" t="n"/>
      <c r="B40" s="16" t="n"/>
      <c r="C40" s="16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6" t="n"/>
      <c r="S40" s="16" t="n"/>
      <c r="T40" s="16" t="n"/>
      <c r="U40" s="16" t="n"/>
      <c r="V40" s="16" t="n"/>
      <c r="W40" s="17" t="n"/>
      <c r="X40" s="15" t="n"/>
      <c r="Y40" s="16" t="n"/>
      <c r="Z40" s="16" t="n"/>
      <c r="AA40" s="16" t="n"/>
      <c r="AB40" s="16" t="n"/>
      <c r="AC40" s="16" t="n"/>
      <c r="AD40" s="16" t="n"/>
      <c r="AE40" s="16" t="n"/>
      <c r="AF40" s="16" t="n"/>
      <c r="AG40" s="17" t="n"/>
    </row>
    <row r="41" ht="12.75" customHeight="1" s="13">
      <c r="A41" s="9" t="inlineStr">
        <is>
          <t>3.2 MANTENIMIENTOS REALIZADOS</t>
        </is>
      </c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5" t="n"/>
    </row>
    <row r="42" ht="12.75" customHeight="1" s="13">
      <c r="A42" s="6" t="inlineStr">
        <is>
          <t>Fecha Realización</t>
        </is>
      </c>
      <c r="B42" s="4" t="n"/>
      <c r="C42" s="4" t="n"/>
      <c r="D42" s="4" t="n"/>
      <c r="E42" s="4" t="n"/>
      <c r="F42" s="5" t="n"/>
      <c r="G42" s="50" t="n"/>
      <c r="H42" s="4" t="n"/>
      <c r="I42" s="4" t="n"/>
      <c r="J42" s="4" t="n"/>
      <c r="K42" s="4" t="n"/>
      <c r="L42" s="5" t="n"/>
      <c r="M42" s="6" t="inlineStr">
        <is>
          <t>Realizó</t>
        </is>
      </c>
      <c r="N42" s="4" t="n"/>
      <c r="O42" s="5" t="n"/>
      <c r="P42" s="29" t="n"/>
      <c r="Q42" s="4" t="n"/>
      <c r="R42" s="4" t="n"/>
      <c r="S42" s="4" t="n"/>
      <c r="T42" s="4" t="n"/>
      <c r="U42" s="4" t="n"/>
      <c r="V42" s="4" t="n"/>
      <c r="W42" s="5" t="n"/>
      <c r="X42" s="8" t="inlineStr">
        <is>
          <t>Nombre y Firma</t>
        </is>
      </c>
      <c r="Y42" s="4" t="n"/>
      <c r="Z42" s="4" t="n"/>
      <c r="AA42" s="4" t="n"/>
      <c r="AB42" s="4" t="n"/>
      <c r="AC42" s="4" t="n"/>
      <c r="AD42" s="4" t="n"/>
      <c r="AE42" s="4" t="n"/>
      <c r="AF42" s="4" t="n"/>
      <c r="AG42" s="5" t="n"/>
    </row>
    <row r="43" ht="12.75" customHeight="1" s="13">
      <c r="A43" s="6" t="inlineStr">
        <is>
          <t xml:space="preserve">Tipo de Mantenimiento </t>
        </is>
      </c>
      <c r="B43" s="4" t="n"/>
      <c r="C43" s="4" t="n"/>
      <c r="D43" s="4" t="n"/>
      <c r="E43" s="4" t="n"/>
      <c r="F43" s="4" t="n"/>
      <c r="G43" s="4" t="n"/>
      <c r="H43" s="5" t="n"/>
      <c r="I43" s="36" t="n"/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5" t="n"/>
      <c r="X43" s="51" t="inlineStr">
        <is>
          <t>Encargado Soporte</t>
        </is>
      </c>
      <c r="Y43" s="10" t="n"/>
      <c r="Z43" s="10" t="n"/>
      <c r="AA43" s="10" t="n"/>
      <c r="AB43" s="10" t="n"/>
      <c r="AC43" s="10" t="n"/>
      <c r="AD43" s="10" t="n"/>
      <c r="AE43" s="10" t="n"/>
      <c r="AF43" s="10" t="n"/>
      <c r="AG43" s="11" t="n"/>
    </row>
    <row r="44" ht="12.75" customHeight="1" s="13">
      <c r="A44" s="6" t="inlineStr">
        <is>
          <t>Observaciones y Descripcion del Mantenimiento Realizado</t>
        </is>
      </c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5" t="n"/>
      <c r="X44" s="12" t="n"/>
      <c r="AG44" s="14" t="n"/>
    </row>
    <row r="45" ht="12.75" customHeight="1" s="13">
      <c r="A45" s="61" t="n"/>
      <c r="B45" s="10" t="n"/>
      <c r="C45" s="10" t="n"/>
      <c r="D45" s="10" t="n"/>
      <c r="E45" s="10" t="n"/>
      <c r="F45" s="10" t="n"/>
      <c r="G45" s="10" t="n"/>
      <c r="H45" s="10" t="n"/>
      <c r="I45" s="10" t="n"/>
      <c r="J45" s="10" t="n"/>
      <c r="K45" s="10" t="n"/>
      <c r="L45" s="10" t="n"/>
      <c r="M45" s="10" t="n"/>
      <c r="N45" s="10" t="n"/>
      <c r="O45" s="10" t="n"/>
      <c r="P45" s="10" t="n"/>
      <c r="Q45" s="10" t="n"/>
      <c r="R45" s="10" t="n"/>
      <c r="S45" s="10" t="n"/>
      <c r="T45" s="10" t="n"/>
      <c r="U45" s="10" t="n"/>
      <c r="V45" s="10" t="n"/>
      <c r="W45" s="11" t="n"/>
      <c r="X45" s="12" t="n"/>
      <c r="AG45" s="14" t="n"/>
    </row>
    <row r="46" ht="12.75" customHeight="1" s="13">
      <c r="A46" s="12" t="n"/>
      <c r="W46" s="14" t="n"/>
      <c r="X46" s="12" t="n"/>
      <c r="AG46" s="14" t="n"/>
    </row>
    <row r="47" ht="12.75" customHeight="1" s="13">
      <c r="A47" s="12" t="n"/>
      <c r="W47" s="14" t="n"/>
      <c r="X47" s="12" t="n"/>
      <c r="AG47" s="14" t="n"/>
    </row>
    <row r="48" ht="12.75" customHeight="1" s="13">
      <c r="A48" s="12" t="n"/>
      <c r="W48" s="14" t="n"/>
      <c r="X48" s="15" t="n"/>
      <c r="Y48" s="16" t="n"/>
      <c r="Z48" s="16" t="n"/>
      <c r="AA48" s="16" t="n"/>
      <c r="AB48" s="16" t="n"/>
      <c r="AC48" s="16" t="n"/>
      <c r="AD48" s="16" t="n"/>
      <c r="AE48" s="16" t="n"/>
      <c r="AF48" s="16" t="n"/>
      <c r="AG48" s="17" t="n"/>
    </row>
    <row r="49" ht="12.75" customHeight="1" s="13">
      <c r="A49" s="12" t="n"/>
      <c r="W49" s="14" t="n"/>
      <c r="X49" s="51" t="inlineStr">
        <is>
          <t>Encargado Equipo Computo</t>
        </is>
      </c>
      <c r="Y49" s="10" t="n"/>
      <c r="Z49" s="10" t="n"/>
      <c r="AA49" s="10" t="n"/>
      <c r="AB49" s="10" t="n"/>
      <c r="AC49" s="10" t="n"/>
      <c r="AD49" s="10" t="n"/>
      <c r="AE49" s="10" t="n"/>
      <c r="AF49" s="10" t="n"/>
      <c r="AG49" s="11" t="n"/>
    </row>
    <row r="50" ht="12.75" customHeight="1" s="13">
      <c r="A50" s="12" t="n"/>
      <c r="W50" s="14" t="n"/>
      <c r="X50" s="12" t="n"/>
      <c r="AG50" s="14" t="n"/>
    </row>
    <row r="51" ht="12.75" customHeight="1" s="13">
      <c r="A51" s="12" t="n"/>
      <c r="W51" s="14" t="n"/>
      <c r="X51" s="12" t="n"/>
      <c r="AG51" s="14" t="n"/>
    </row>
    <row r="52" ht="12.75" customHeight="1" s="13">
      <c r="A52" s="12" t="n"/>
      <c r="W52" s="14" t="n"/>
      <c r="X52" s="12" t="n"/>
      <c r="AG52" s="14" t="n"/>
    </row>
    <row r="53" ht="12.75" customHeight="1" s="13">
      <c r="A53" s="12" t="n"/>
      <c r="W53" s="14" t="n"/>
      <c r="X53" s="12" t="n"/>
      <c r="AG53" s="14" t="n"/>
    </row>
    <row r="54" ht="12.75" customHeight="1" s="13">
      <c r="A54" s="15" t="n"/>
      <c r="B54" s="16" t="n"/>
      <c r="C54" s="16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6" t="n"/>
      <c r="U54" s="16" t="n"/>
      <c r="V54" s="16" t="n"/>
      <c r="W54" s="17" t="n"/>
      <c r="X54" s="15" t="n"/>
      <c r="Y54" s="16" t="n"/>
      <c r="Z54" s="16" t="n"/>
      <c r="AA54" s="16" t="n"/>
      <c r="AB54" s="16" t="n"/>
      <c r="AC54" s="16" t="n"/>
      <c r="AD54" s="16" t="n"/>
      <c r="AE54" s="16" t="n"/>
      <c r="AF54" s="16" t="n"/>
      <c r="AG54" s="17" t="n"/>
    </row>
    <row r="55" ht="12.75" customHeight="1" s="13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</row>
    <row r="56" ht="12.75" customHeight="1" s="13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</row>
    <row r="57" ht="12.75" customHeight="1" s="13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</row>
    <row r="58" ht="12.75" customHeight="1" s="13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</row>
    <row r="59" ht="12.75" customHeight="1" s="13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2" t="n"/>
      <c r="AB59" s="2" t="n"/>
      <c r="AC59" s="2" t="n"/>
      <c r="AD59" s="2" t="n"/>
      <c r="AE59" s="2" t="n"/>
      <c r="AF59" s="2" t="n"/>
      <c r="AG59" s="2" t="n"/>
    </row>
    <row r="60" ht="12.75" customHeight="1" s="13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2" t="n"/>
      <c r="AB60" s="2" t="n"/>
      <c r="AC60" s="2" t="n"/>
      <c r="AD60" s="2" t="n"/>
      <c r="AE60" s="2" t="n"/>
      <c r="AF60" s="2" t="n"/>
      <c r="AG60" s="2" t="n"/>
    </row>
    <row r="61" ht="12.75" customHeight="1" s="13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</row>
    <row r="62" ht="12.75" customHeight="1" s="13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</row>
    <row r="63" ht="12.75" customHeight="1" s="1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</row>
    <row r="64" ht="12.75" customHeight="1" s="13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</row>
    <row r="65" ht="12.75" customHeight="1" s="13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</row>
    <row r="66" ht="12.75" customHeight="1" s="13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</row>
    <row r="67" ht="12.75" customHeight="1" s="13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</row>
    <row r="68" ht="12.75" customHeight="1" s="13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</row>
    <row r="69" ht="12.75" customHeight="1" s="13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</row>
    <row r="70" ht="12.75" customHeight="1" s="13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</row>
    <row r="71" ht="12.75" customHeight="1" s="13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</row>
    <row r="72" ht="12.75" customHeight="1" s="13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</row>
    <row r="73" ht="12.75" customHeight="1" s="1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</row>
    <row r="74" ht="12.75" customHeight="1" s="13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</row>
    <row r="75" ht="12.75" customHeight="1" s="1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 ht="12.75" customHeight="1" s="1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 ht="12.75" customHeight="1" s="1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 ht="12.75" customHeight="1" s="1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 ht="12.75" customHeight="1" s="1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 ht="12.75" customHeight="1" s="1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 ht="12.75" customHeight="1" s="1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 ht="12.75" customHeight="1" s="1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 ht="12.75" customHeight="1" s="1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 ht="12.75" customHeight="1" s="1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 ht="12.75" customHeight="1" s="1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 ht="12.75" customHeight="1" s="1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 ht="12.75" customHeight="1" s="1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 ht="12.75" customHeight="1" s="1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 ht="12.75" customHeight="1" s="1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 ht="12.75" customHeight="1" s="1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 ht="12.75" customHeight="1" s="1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 ht="12.75" customHeight="1" s="1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 ht="12.75" customHeight="1" s="1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 ht="12.75" customHeight="1" s="1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 ht="12.75" customHeight="1" s="1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 ht="12.75" customHeight="1" s="1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 ht="12.75" customHeight="1" s="1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2.75" customHeight="1" s="1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</row>
    <row r="99" ht="12.75" customHeight="1" s="1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</row>
    <row r="100" ht="12.75" customHeight="1" s="1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</sheetData>
  <mergeCells count="62">
    <mergeCell ref="X14:AG14"/>
    <mergeCell ref="A44:W44"/>
    <mergeCell ref="A31:W40"/>
    <mergeCell ref="Y2:AG2"/>
    <mergeCell ref="A15:H15"/>
    <mergeCell ref="G28:L28"/>
    <mergeCell ref="Y5:AG5"/>
    <mergeCell ref="Y1:AG1"/>
    <mergeCell ref="A30:W30"/>
    <mergeCell ref="Z11:AG11"/>
    <mergeCell ref="X21:AG26"/>
    <mergeCell ref="A7:AG7"/>
    <mergeCell ref="X35:AG40"/>
    <mergeCell ref="A41:AG41"/>
    <mergeCell ref="O8:AG8"/>
    <mergeCell ref="T12:Y12"/>
    <mergeCell ref="I43:W43"/>
    <mergeCell ref="I4:X6"/>
    <mergeCell ref="A45:W54"/>
    <mergeCell ref="M28:O28"/>
    <mergeCell ref="T11:Y11"/>
    <mergeCell ref="A11:F12"/>
    <mergeCell ref="A42:F42"/>
    <mergeCell ref="A27:AG27"/>
    <mergeCell ref="I1:X3"/>
    <mergeCell ref="A14:F14"/>
    <mergeCell ref="G14:L14"/>
    <mergeCell ref="Y6:AG6"/>
    <mergeCell ref="P14:W14"/>
    <mergeCell ref="M42:O42"/>
    <mergeCell ref="S9:X9"/>
    <mergeCell ref="A16:W16"/>
    <mergeCell ref="D9:R9"/>
    <mergeCell ref="M14:O14"/>
    <mergeCell ref="X15:AG20"/>
    <mergeCell ref="A28:F28"/>
    <mergeCell ref="I29:W29"/>
    <mergeCell ref="Z12:AG12"/>
    <mergeCell ref="A9:C9"/>
    <mergeCell ref="M11:S11"/>
    <mergeCell ref="G12:L12"/>
    <mergeCell ref="A10:AG10"/>
    <mergeCell ref="X49:AG54"/>
    <mergeCell ref="P28:W28"/>
    <mergeCell ref="Y4:AG4"/>
    <mergeCell ref="A13:AG13"/>
    <mergeCell ref="X29:AG34"/>
    <mergeCell ref="A17:W26"/>
    <mergeCell ref="X28:AG28"/>
    <mergeCell ref="A8:N8"/>
    <mergeCell ref="A1:H6"/>
    <mergeCell ref="I15:W15"/>
    <mergeCell ref="G11:L11"/>
    <mergeCell ref="A29:H29"/>
    <mergeCell ref="Y3:AG3"/>
    <mergeCell ref="A43:H43"/>
    <mergeCell ref="G42:L42"/>
    <mergeCell ref="Y9:AG9"/>
    <mergeCell ref="M12:S12"/>
    <mergeCell ref="P42:W42"/>
    <mergeCell ref="X42:AG42"/>
    <mergeCell ref="X43:AG48"/>
  </mergeCells>
  <pageMargins left="0.7" right="0.7" top="0.75" bottom="0.75" header="0" footer="0"/>
  <pageSetup orientation="portrait" scale="95"/>
  <headerFooter>
    <oddHeader/>
    <oddFooter>&amp;RPag  1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Ing. Diego Cabrera</dc:creator>
  <dcterms:created xsi:type="dcterms:W3CDTF">2010-12-29T01:40:27Z</dcterms:created>
  <dcterms:modified xsi:type="dcterms:W3CDTF">2024-11-06T13:41:09Z</dcterms:modified>
  <cp:lastModifiedBy>Sistemas</cp:lastModifiedBy>
  <cp:lastPrinted>2023-03-06T14:18:52Z</cp:lastPrinted>
</cp:coreProperties>
</file>