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tools\nginx\html\sistema_biometrico\uploads\documentos\"/>
    </mc:Choice>
  </mc:AlternateContent>
  <xr:revisionPtr revIDLastSave="0" documentId="13_ncr:1_{A6908785-0C3E-438A-9E48-35287A67774D}" xr6:coauthVersionLast="47" xr6:coauthVersionMax="47" xr10:uidLastSave="{00000000-0000-0000-0000-000000000000}"/>
  <bookViews>
    <workbookView xWindow="-120" yWindow="-120" windowWidth="29040" windowHeight="15720" activeTab="4" xr2:uid="{11BB6B78-711E-4D92-B756-079473C7823F}"/>
  </bookViews>
  <sheets>
    <sheet name="direcciones" sheetId="1" r:id="rId1"/>
    <sheet name="subdirecciones" sheetId="2" r:id="rId2"/>
    <sheet name="DEPARTAMENTOS" sheetId="3" r:id="rId3"/>
    <sheet name="MANDOS" sheetId="4" r:id="rId4"/>
    <sheet name="PERSONAL" sheetId="5" r:id="rId5"/>
  </sheets>
  <definedNames>
    <definedName name="_xlnm._FilterDatabase" localSheetId="4" hidden="1">PERSONAL!$A$1:$G$143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<sst xmlns="http://schemas.openxmlformats.org/spreadsheetml/2006/main" count="892" uniqueCount="389">
  <si>
    <t>clave_dir</t>
  </si>
  <si>
    <t>clave_dir2</t>
  </si>
  <si>
    <t>nombre_direccion</t>
  </si>
  <si>
    <t>DGPPEE</t>
  </si>
  <si>
    <t>Dirección General de Planeación, Programación y Evaluación Educativa</t>
  </si>
  <si>
    <t>DPE</t>
  </si>
  <si>
    <t>Dirección de Planeación Educativa</t>
  </si>
  <si>
    <t>DPPDA</t>
  </si>
  <si>
    <t>Dirección de Programación, Presupuesto y Desarrollo Administrativo</t>
  </si>
  <si>
    <t>DAE</t>
  </si>
  <si>
    <t>Dirección de Administración Escolar</t>
  </si>
  <si>
    <t>CSCDIAR</t>
  </si>
  <si>
    <t>Coordinación Sectorial del Centro de Desarrollo Informático “Arturo Rosenblueth”</t>
  </si>
  <si>
    <t>DDS</t>
  </si>
  <si>
    <t>Dirección de Desarrollo de Sistemas</t>
  </si>
  <si>
    <t>DI</t>
  </si>
  <si>
    <t>Dirección de Infraestructura*</t>
  </si>
  <si>
    <t>DATE</t>
  </si>
  <si>
    <t>Dirección de Actualización Tecnológica en las Escuelas</t>
  </si>
  <si>
    <t>DPI</t>
  </si>
  <si>
    <t>Dirección de Procesamiento de Información</t>
  </si>
  <si>
    <t>DIB</t>
  </si>
  <si>
    <t>Dirección de Infraestructura B</t>
  </si>
  <si>
    <t>DCPSyGR</t>
  </si>
  <si>
    <t>Dirección de Convivencia, Participación Social y Gestión del Riesgo</t>
  </si>
  <si>
    <t>DPIEyP</t>
  </si>
  <si>
    <t>Dirección de Programas de Innovación Educativa y Proyectos</t>
  </si>
  <si>
    <t>DFACE</t>
  </si>
  <si>
    <t>Dirección de Fortalecimiento Académico y Calidad Educativa</t>
  </si>
  <si>
    <t>DATEDPD</t>
  </si>
  <si>
    <t>Dirección de Asistencia Técnica a la Escuela y Desarrollo Profesional Docente</t>
  </si>
  <si>
    <t>clave_subdir</t>
  </si>
  <si>
    <t>nombre</t>
  </si>
  <si>
    <t>SPE</t>
  </si>
  <si>
    <t>Subdirección de Planeación Educativa</t>
  </si>
  <si>
    <t>SSAID</t>
  </si>
  <si>
    <t>Subdirección del Sistema Anticipado de Inscripción y Distribución</t>
  </si>
  <si>
    <t>SPEE</t>
  </si>
  <si>
    <t>Subdirección de Planeación de Espacios Educativos</t>
  </si>
  <si>
    <t>SP</t>
  </si>
  <si>
    <t>Subdirección de Presupuesto</t>
  </si>
  <si>
    <t>SAP</t>
  </si>
  <si>
    <t>Subdirección de Análisis Programático</t>
  </si>
  <si>
    <t>SDA</t>
  </si>
  <si>
    <t>Subdirección de Desarrollo Administrativo</t>
  </si>
  <si>
    <t>SSP</t>
  </si>
  <si>
    <t>Subdirección de Seguimiento de Programas</t>
  </si>
  <si>
    <t>SACREEBEO</t>
  </si>
  <si>
    <t>Subdirección de Acreditación, Certificación, Revalidación, Equivalencias de Estudios y Becas para Escuelas Oficiales</t>
  </si>
  <si>
    <t>SAE</t>
  </si>
  <si>
    <t>Subdirección de Administración Escolar</t>
  </si>
  <si>
    <t>SSA</t>
  </si>
  <si>
    <t>Subdirección de Sistemas de Administración</t>
  </si>
  <si>
    <t>SDSAAB</t>
  </si>
  <si>
    <t>Subdirección de Desarrollo de Sistemas Académico Administrativos B</t>
  </si>
  <si>
    <t>SDSI</t>
  </si>
  <si>
    <t>Subdirección de Desarrollo de Sistemas Institucionales</t>
  </si>
  <si>
    <t>SDSAA</t>
  </si>
  <si>
    <t>Subdirección de Desarrollo de Sistemas Académico Administrativos*</t>
  </si>
  <si>
    <t>STI</t>
  </si>
  <si>
    <t>Subdirección de Tecnología Informática</t>
  </si>
  <si>
    <t>SSE</t>
  </si>
  <si>
    <t>Subdirección de Soporte Educativo</t>
  </si>
  <si>
    <t>SIE</t>
  </si>
  <si>
    <t>Subdirección de Información Estadística</t>
  </si>
  <si>
    <t>ST</t>
  </si>
  <si>
    <t>Subdirección de Telecomunicaciones</t>
  </si>
  <si>
    <t>SST</t>
  </si>
  <si>
    <t>Subdirección de Soporte Técnico</t>
  </si>
  <si>
    <t>SC</t>
  </si>
  <si>
    <t>Subdirección de Convivencia</t>
  </si>
  <si>
    <t>SPS</t>
  </si>
  <si>
    <t>Subdirección de Participación Social</t>
  </si>
  <si>
    <t>SGR</t>
  </si>
  <si>
    <t>Subdirección de Gestión del Riesgo</t>
  </si>
  <si>
    <t>SDC</t>
  </si>
  <si>
    <t>Subdirección de Desarrollo Curricular</t>
  </si>
  <si>
    <t>SOSPIEyP</t>
  </si>
  <si>
    <t>Subdirección de Operación y Seguimiento de Programas de Innovación Educativa y Proyectos</t>
  </si>
  <si>
    <t>SE</t>
  </si>
  <si>
    <t>Subdirección de Evaluación</t>
  </si>
  <si>
    <t>SVCEE</t>
  </si>
  <si>
    <t>Subdirección de Vinculación para la Calidad y Equidad Educativa</t>
  </si>
  <si>
    <t>SFP</t>
  </si>
  <si>
    <t>Subdirección de Fortalecimiento Pedagógico</t>
  </si>
  <si>
    <t>SIME</t>
  </si>
  <si>
    <t>Subdirección de Investigación y Mejora Educativa</t>
  </si>
  <si>
    <t>SPAPD</t>
  </si>
  <si>
    <t>Subdirección de Programas de Apoyo al Servicio Profesional Docente</t>
  </si>
  <si>
    <t>SATE</t>
  </si>
  <si>
    <t>Subdirección de Asistencia Técnica a la Escuela</t>
  </si>
  <si>
    <t>SPDPD</t>
  </si>
  <si>
    <t>Subdirección de Programas de Desarrollo Profesional Docente</t>
  </si>
  <si>
    <t>CAB</t>
  </si>
  <si>
    <t>Coordinación Administrativa “B”</t>
  </si>
  <si>
    <t>clave_sub</t>
  </si>
  <si>
    <t>clave_depto</t>
  </si>
  <si>
    <t>nombre_depto</t>
  </si>
  <si>
    <t>JDPyAC</t>
  </si>
  <si>
    <t>Jefatura de Departamento de Planeación y Análisis Cuantitativo</t>
  </si>
  <si>
    <t>JDEAD</t>
  </si>
  <si>
    <t>Jefatura de Departamento de Enlace de Asignación y Distribución</t>
  </si>
  <si>
    <t>JDSAID</t>
  </si>
  <si>
    <t>Jefatura de Departamento del Sistema Anticipado de Inscripción y Distribución (SAID)</t>
  </si>
  <si>
    <t>JDESMEE</t>
  </si>
  <si>
    <t>Jefatura de Departamento de Enlace y Seguimiento de la Mejora de Espacios Educativos</t>
  </si>
  <si>
    <t>JDPRE</t>
  </si>
  <si>
    <t>Jefatura de Departamento de Presupuesto</t>
  </si>
  <si>
    <t>JDEP</t>
  </si>
  <si>
    <t>Jefatura de Departamento de Evaluación Programática</t>
  </si>
  <si>
    <t>JDAAEFCM</t>
  </si>
  <si>
    <t>Jefatura de Departamento de Atención a la Autoridad Educativa Federal en la Ciudad de México</t>
  </si>
  <si>
    <t>JDBEO</t>
  </si>
  <si>
    <t>Jefatura de Departamento de Becas para Escuelas Oficiales</t>
  </si>
  <si>
    <t>JDCGE</t>
  </si>
  <si>
    <t>Jefatura de Departamento de Control de Gestión Escolar</t>
  </si>
  <si>
    <t>JDOE</t>
  </si>
  <si>
    <t>Jefatura de Departamento de Organización Escolar</t>
  </si>
  <si>
    <t>JDCE</t>
  </si>
  <si>
    <t>Jefatura de Departamento de Control Escolar</t>
  </si>
  <si>
    <t>JDPER</t>
  </si>
  <si>
    <t>Jefatura de Departamento de Personal</t>
  </si>
  <si>
    <t>JDRMS</t>
  </si>
  <si>
    <t>Jefatura de Departamento de Recursos Materiales y Servicios.</t>
  </si>
  <si>
    <t>JDRF</t>
  </si>
  <si>
    <t>Jefatura de Departamento de Recursos Financieros</t>
  </si>
  <si>
    <t>JDMP</t>
  </si>
  <si>
    <t>Jefatura de Departamento de Mantenimiento de Productos</t>
  </si>
  <si>
    <t>JDMDSE</t>
  </si>
  <si>
    <t>Jefatura de Departamento de Mantenimiento y Desarrollo de Sistemas para Escuelas</t>
  </si>
  <si>
    <t>JDIG</t>
  </si>
  <si>
    <t>Jefatura de Departamento de Información Geográfica</t>
  </si>
  <si>
    <t>JDSI</t>
  </si>
  <si>
    <t>Jefatura de Departamento de Sistemas Institucionales</t>
  </si>
  <si>
    <t>JDSAC</t>
  </si>
  <si>
    <t>Jefatura de Departamento de Sistemas de Áreas Centrales</t>
  </si>
  <si>
    <t>JDCDEI</t>
  </si>
  <si>
    <t>Jefatura de Departamento de Control y Diseño de Estándares Informáticos</t>
  </si>
  <si>
    <t>JDPAC</t>
  </si>
  <si>
    <t>Jefatura de Departamento de Productos de Acreditación y Certificación</t>
  </si>
  <si>
    <t>JDSNP</t>
  </si>
  <si>
    <t>Jefatura de Departamento de Sistematización de Nuevos Proyectos</t>
  </si>
  <si>
    <t>JDSH</t>
  </si>
  <si>
    <t>Jefatura de Departamento de Soporte a Hardware</t>
  </si>
  <si>
    <t>JDAICE</t>
  </si>
  <si>
    <t>Jefatura de Departamento de Administración de Internet y Correo Electrónico</t>
  </si>
  <si>
    <t>JDSE</t>
  </si>
  <si>
    <t>Jefatura de Departamento de Servicios a Escuelas</t>
  </si>
  <si>
    <t>JDSS</t>
  </si>
  <si>
    <t>Jefatura de Departamento de Soporte a Software</t>
  </si>
  <si>
    <t>JDEA</t>
  </si>
  <si>
    <t>Jefatura de Departamento de Enlace Administrativo</t>
  </si>
  <si>
    <t>JDOP</t>
  </si>
  <si>
    <t>Jefatura de Departamento para la Operación de Programas</t>
  </si>
  <si>
    <t>JDPS</t>
  </si>
  <si>
    <t>Jefatura de Departamento de Participación Social</t>
  </si>
  <si>
    <t>JDP</t>
  </si>
  <si>
    <t>Jefatura de Departamento de Prevención</t>
  </si>
  <si>
    <t>JDDPIE</t>
  </si>
  <si>
    <t>Jefatura de Departamento de Diseño de Programas de Innovación Educativa</t>
  </si>
  <si>
    <t>JDSPIEyP</t>
  </si>
  <si>
    <t>Jefatura de Departamento de Seguimiento de Programas de Innovación Educativa y Proyectos</t>
  </si>
  <si>
    <t>JDE</t>
  </si>
  <si>
    <t>Jefatura de Departamento de Evaluación</t>
  </si>
  <si>
    <t>JDRMS-B</t>
  </si>
  <si>
    <t>Jefatura de Departamento de Recursos Materiales y Servicios</t>
  </si>
  <si>
    <t>JDRH</t>
  </si>
  <si>
    <t>Jefatura de Departamento de Recursos Humanos</t>
  </si>
  <si>
    <t>JDRF-B</t>
  </si>
  <si>
    <t>JDPyGI</t>
  </si>
  <si>
    <t>Jefatura de Departamento de Planeación y Gestión Institucional</t>
  </si>
  <si>
    <t>JDMDyRP</t>
  </si>
  <si>
    <t>Jefatura de Departamento de Material Didáctico y Recursos Pedagógicos</t>
  </si>
  <si>
    <t>CLAVE AREA</t>
  </si>
  <si>
    <t>NOMBRE</t>
  </si>
  <si>
    <t>ÁREA</t>
  </si>
  <si>
    <t>ÁREA CLAVE</t>
  </si>
  <si>
    <t>JUAREZ BELTRAN OSIRIS VANESSA</t>
  </si>
  <si>
    <t>DIRECCIÓN DE CONVIVENCIA, PARTICIPACIÓN SOCIAL Y GESTIÓN DEL RIESGO</t>
  </si>
  <si>
    <t>DCPSGR</t>
  </si>
  <si>
    <t>ORTEGA SANCHEZ BLANCA</t>
  </si>
  <si>
    <t>SUBDIRECCIÓN DE CONVIVENCIA</t>
  </si>
  <si>
    <t>RAMIREZ DANTEZ ALMA</t>
  </si>
  <si>
    <t>DEPARTAMENTO PARA LA OPERACIÓN DE PROGRAMAS</t>
  </si>
  <si>
    <t>ACEVEDO ZURITA DAVID RICARDO</t>
  </si>
  <si>
    <t>SUBDIRECCIÓN DE PARTICIPACIÓN SOCIAL</t>
  </si>
  <si>
    <t>CASIMIRO BARRAGAN SANDRA</t>
  </si>
  <si>
    <t>DEPARTAMENTO DE PARTICIPACIÓN SOCIAL</t>
  </si>
  <si>
    <t>LAMADRID PALOMARES BLANCA ESTELA</t>
  </si>
  <si>
    <t>SUBDIRECCIÓN DE GESTIÓN DEL RIESGO</t>
  </si>
  <si>
    <t>SAMANO MORALES CLAUDIA ALEJANDRA</t>
  </si>
  <si>
    <t>DEPARTAMENTO DE PREVENCIÓN</t>
  </si>
  <si>
    <t>MELENDEZ IRIGOYEN MARIA TERESA</t>
  </si>
  <si>
    <t>DIRECCIÓN DE PROGRAMAS DE INNOVACIÓN EDUCATIVA Y PROYECTOS</t>
  </si>
  <si>
    <t>DPIEP</t>
  </si>
  <si>
    <t>OLMOS SANCHEZ SOFIA BERENICE</t>
  </si>
  <si>
    <t>SUBDIRECCIÓN DE DESARROLLO CURRICULAR</t>
  </si>
  <si>
    <t>ALVAREZ CHAVEZ PEDRO</t>
  </si>
  <si>
    <t>SUBDIRECCIÓN DE OPERACIÓN Y SEGUIMIENTO  DE PROGRAMAS DE INNOVACIÓN EDUCATIVA YPROYECTOS</t>
  </si>
  <si>
    <t>OROZCO URIBE MARIA EUGENIA</t>
  </si>
  <si>
    <t>DEPARTAMENTO DE SEGUIMIENTO  DE PROGRAMAS DE INNOVACIÓN EDUCATIVA YPROYECTOS</t>
  </si>
  <si>
    <t>GOMEZ SANCHEZ MARTHA LUVIA</t>
  </si>
  <si>
    <t>SUBDIRECCIÓN DE EVALUACIÓN</t>
  </si>
  <si>
    <t>SANCHEZ GASCA MARTHA ANGELICA</t>
  </si>
  <si>
    <t>DEPARTAMENTO DE EVALUACIÓN</t>
  </si>
  <si>
    <t>ANTONIO DE LA CRUZ ANA LAURA</t>
  </si>
  <si>
    <t>DIRECCIÓN DE FORTALECIMIENTO ACADÉMICO Y CALIDAD EDUCATIVA</t>
  </si>
  <si>
    <t>DPGI</t>
  </si>
  <si>
    <t>RUIZ ESPINO ELIZABETH</t>
  </si>
  <si>
    <t>DEPARTAMENTO DE PLANEACIÓN Y GESTIÓN INSTITUCIONAL</t>
  </si>
  <si>
    <t>AVILA MORALES ELIZA</t>
  </si>
  <si>
    <t>SUBDIRECCIÓN DE VINCULACIÓN PARA LA CALIDAD Y EQUIDAD EDUCATIVA</t>
  </si>
  <si>
    <t>ZUÑIGA ACEVEDO NANCY</t>
  </si>
  <si>
    <t>SUBDIRECCIÓN DE FORTALECIMIENTO PEDAGÓGICO</t>
  </si>
  <si>
    <t>TORRES MENDEZ DANIELA</t>
  </si>
  <si>
    <t>DEPARTAMENTO DE MATERIAL DIDÁCTICO Y RECURSOS PEDAGÓGICOS</t>
  </si>
  <si>
    <t>TLALMIS JIMENEZ OSCAR</t>
  </si>
  <si>
    <t>SUBDIRECCIÓN DE INVESTIGACIÓN Y MEJORA EDUCATIVA</t>
  </si>
  <si>
    <t>CAZARES VILLA MAGDALENA</t>
  </si>
  <si>
    <t>DIRECCIÓN DE ASISTENCIA TÉCNICA A LA ESCUELA Y DESARROLLO PROFESIONAL DOCENTE</t>
  </si>
  <si>
    <t>TAPIA FIGUEROA LAURA ANGELICA</t>
  </si>
  <si>
    <t>SUBDIRECCIÓN DE ASISTENCIA TÉCNICA A LA ESCUELA</t>
  </si>
  <si>
    <t>SANCHEZ PACHECO BERENICE</t>
  </si>
  <si>
    <t>SUBDIRECCIÓN DE PROGRAMAS DE DESARROLLO PROFESIONAL DOCENTE</t>
  </si>
  <si>
    <t>HORA ENTRADA</t>
  </si>
  <si>
    <t>HORA SALIDA</t>
  </si>
  <si>
    <t>ESPINOSA LOPEZ LUIS GABRIEL</t>
  </si>
  <si>
    <t>RECURSOS FINANCIEROS</t>
  </si>
  <si>
    <t>RIVERA SANTIAGO ALMA ROSALIA</t>
  </si>
  <si>
    <t>DIR. DE PROG. DE INNOVAC. EDUC</t>
  </si>
  <si>
    <t>SOTO BERUMEN ALEJANDRO</t>
  </si>
  <si>
    <t>DIR.DE FORTAL. ACAD. Y CALIDAD</t>
  </si>
  <si>
    <t>BARRETO GALLARDO CLAUDIA OLIVIA</t>
  </si>
  <si>
    <t>DIR. DE CONVIV.,PARTICIP. SOCI</t>
  </si>
  <si>
    <t>SANTILLAN REYES KAREN AIDE</t>
  </si>
  <si>
    <t>NAVARRO QUINTANA DIANA GUADALUPE</t>
  </si>
  <si>
    <t>RECURSOS HUMANOS</t>
  </si>
  <si>
    <t>DE LA BARREDA BAUTISTA BERENICE</t>
  </si>
  <si>
    <t>PUGA VELASCO XIMENA</t>
  </si>
  <si>
    <t>ANGELES GUTIERREZ EDUARDO DANIEL</t>
  </si>
  <si>
    <t>LONGORIA CASTRO HUGO</t>
  </si>
  <si>
    <t>RECURSOS MATERIALES</t>
  </si>
  <si>
    <t>ORTIZ MEDINA VICTOR ALFONSO</t>
  </si>
  <si>
    <t>ULLOA AGUILERA JOSE ALBERTO</t>
  </si>
  <si>
    <t>NAVARRETE ROSALES MARIO</t>
  </si>
  <si>
    <t>AGUILAR MARTÍNEZ LETICIA</t>
  </si>
  <si>
    <t>BAHENA TORREBLANCA ERIDANI</t>
  </si>
  <si>
    <t>MORALES PIMENTEL FAUSTO RICARDO</t>
  </si>
  <si>
    <t>GUERRERO CAMPOS ANDREA</t>
  </si>
  <si>
    <t>GALLEGOS PONTAZA BEATRIZ</t>
  </si>
  <si>
    <t>COLÍN SOTELO ALEJANDRO</t>
  </si>
  <si>
    <t>LOPEZ MANCERA JOSE ANTONIO</t>
  </si>
  <si>
    <t>CANDIDO VENTURA ALVA</t>
  </si>
  <si>
    <t>TORIBIO AVILES FERNANDO ALBERTO</t>
  </si>
  <si>
    <t>GABRIEL NOGUERA IRENE BEATRIZ</t>
  </si>
  <si>
    <t>MOSCU GALICIA SONIA</t>
  </si>
  <si>
    <t>CISNEROS RAMIREZ FERNANDO</t>
  </si>
  <si>
    <t>SANCHEZ MARTÍNEZ CLAUDIA MARGARITA</t>
  </si>
  <si>
    <t>P..DIR  DE ASISTEN TÉCNICA A L</t>
  </si>
  <si>
    <t>LORA ARMENTA SILVIA PATRICIA</t>
  </si>
  <si>
    <t>PEREZ MUNIVE PASCUAL</t>
  </si>
  <si>
    <t>CASTILLO COLIN ANA YUNUEN</t>
  </si>
  <si>
    <t>GARCIA MARTINEZ JOSEFINA</t>
  </si>
  <si>
    <t>TELLEZ NEGRETE FERNANDA</t>
  </si>
  <si>
    <t>ZAPATA MONTEJO ROSSANA ELIZABETH</t>
  </si>
  <si>
    <t>AGUILAR ORDOÑEZ TERESA</t>
  </si>
  <si>
    <t>PHYE PARGA EDGAR</t>
  </si>
  <si>
    <t>VELAZQUEZ AVILA CLAUDIA SUSANA</t>
  </si>
  <si>
    <t>GARDUÑO AGUILAR SONIA GUADALUPE</t>
  </si>
  <si>
    <t>ASCENCIONA GONZÁLEZ MARIA ELENA</t>
  </si>
  <si>
    <t>AVILA CHAVEZ ERENDIRA</t>
  </si>
  <si>
    <t>GUERRERO BIS KARLA MA</t>
  </si>
  <si>
    <t>GARCIA PEREZ LAURA EMILIA</t>
  </si>
  <si>
    <t>VELARDE CUELLA ADRIANA</t>
  </si>
  <si>
    <t>RAMIREZ ROMERO JUAN CARLOS</t>
  </si>
  <si>
    <t>LUNA HERRERA FERNANDO</t>
  </si>
  <si>
    <t>RAMIREZ GOMEZ MARIA DE LOS MILAGROS</t>
  </si>
  <si>
    <t>MACHORRO PINEDA PABLO</t>
  </si>
  <si>
    <t>BLAKE SANCHEZ JORGE</t>
  </si>
  <si>
    <t>IZAGUIRRE OLIVARES LUIS A.</t>
  </si>
  <si>
    <t>HERNÁNDEZ GONZÁLEZ LAURA</t>
  </si>
  <si>
    <t>ANGELES ARRIETA FRANCISCO JOSE</t>
  </si>
  <si>
    <t>LOPEZ GOMEZ REBECA GUADALUPE</t>
  </si>
  <si>
    <t>MARTINEZ LOPEZ MIGUEL ANGEL</t>
  </si>
  <si>
    <t>GARCIA SANTOS PEDRO</t>
  </si>
  <si>
    <t>ALARCON GALICIA FREDY MAYCOL</t>
  </si>
  <si>
    <t>CRUZ MARTÍNEZ MARÍA CRISTINA</t>
  </si>
  <si>
    <t>SANCHEZ AYALA XOCHITL MARIELA</t>
  </si>
  <si>
    <t>ELIZALDE ACEVES ALEJANDRO</t>
  </si>
  <si>
    <t>FLORES REYES LUZ ELENA</t>
  </si>
  <si>
    <t>FLORES ESPINDOLA MARCELA</t>
  </si>
  <si>
    <t>GARCIA MALDONADO DANIELA</t>
  </si>
  <si>
    <t>CERVANTES HERNANDEZ BRENDA GISELLE</t>
  </si>
  <si>
    <t>GALVAN RANGEL RUBEN</t>
  </si>
  <si>
    <t>SANTIAGO CORTES CESAR JUAN</t>
  </si>
  <si>
    <t>AYALA BENITEZ GABRIELA</t>
  </si>
  <si>
    <t>JAIME SERRANO MIGUEL</t>
  </si>
  <si>
    <t>NORIEGA HERNÁNDEZ MARÍA DE LOURDES</t>
  </si>
  <si>
    <t>PÉREZ CORNEJO LUIS ENRIQUE</t>
  </si>
  <si>
    <t>PÉREZ GUERRA ANA SILVIA</t>
  </si>
  <si>
    <t>CERVANTES MIRANDA MARIO ARTURO</t>
  </si>
  <si>
    <t>VALENCIA CALZADILLA EFRAIN</t>
  </si>
  <si>
    <t>RODRÍGUEZ ROJAS RUBEN</t>
  </si>
  <si>
    <t>GARCIA GARCIA MAGDALENA</t>
  </si>
  <si>
    <t>GARCIA MORALES LAURA LETICIA</t>
  </si>
  <si>
    <t>ORTEGA ANDRADE NANCY ISABEL</t>
  </si>
  <si>
    <t>MENDOZA HERNANDEZ OSCAR</t>
  </si>
  <si>
    <t>GONZALEZ GARCIA MICHEL</t>
  </si>
  <si>
    <t>AGUILAR RUIZ ABRAHAM JOSE</t>
  </si>
  <si>
    <t>IBARRA GALICIA CECILIA</t>
  </si>
  <si>
    <t>HERNANDEZ HERNANDEZ ANTONIA</t>
  </si>
  <si>
    <t>PACHECO LOPEZ GABRIEL</t>
  </si>
  <si>
    <t>GOMEZ LOZANO ZAHIDA LUCILA</t>
  </si>
  <si>
    <t>ROMERO ZUÑIGA ERANDI</t>
  </si>
  <si>
    <t>DUEÑAS VALDIVIA ROSA ELIZABETH</t>
  </si>
  <si>
    <t>CAMPOS MORA JULIETA</t>
  </si>
  <si>
    <t>LONGORIA DÍAZ HÉCTOR HUGO</t>
  </si>
  <si>
    <t>ROBLES HUERTA ROBERTO</t>
  </si>
  <si>
    <t>CORTES ALPIZAR MA. DE LOURDES</t>
  </si>
  <si>
    <t>ÁVILA ASCENCIÓN JORGE</t>
  </si>
  <si>
    <t>GOMEZ ORTEGA JULIETA</t>
  </si>
  <si>
    <t>SUBD DE PRO DE DES PROFESIONAL</t>
  </si>
  <si>
    <t>RICO CAMACHO EDUWIGES TERESA</t>
  </si>
  <si>
    <t>CAMACHO SILVA MARCOS</t>
  </si>
  <si>
    <t>ESPIDIO BARRAGÁN NOHEMI</t>
  </si>
  <si>
    <t>GALINDO HERNANDEZ MA. DEL ROCIO</t>
  </si>
  <si>
    <t>AGUIRRE AYALA ADRIANA</t>
  </si>
  <si>
    <t>GOMEZ MARTINEZ ALMA DELIA</t>
  </si>
  <si>
    <t>MORENO ASCENCIO JULIO CESAR</t>
  </si>
  <si>
    <t>SUBD DE APOYO A PROG DEL SERV</t>
  </si>
  <si>
    <t>LEGER RAMIREZ SILVIA</t>
  </si>
  <si>
    <t>SUBD DE ASIST TEC A LA ESC</t>
  </si>
  <si>
    <t>PANIAGUA GÓMEZ IRMA ROSARIO</t>
  </si>
  <si>
    <t>JIMENEZ MARTÍNEZ M. DE LOURDES</t>
  </si>
  <si>
    <t>HERNÁNDEZ ACOSTA MA. ELIZABETH</t>
  </si>
  <si>
    <t>HERNÁNDEZ BAUTISTA ERIKA</t>
  </si>
  <si>
    <t>OSTOA COLIN IRMA ADRIANA</t>
  </si>
  <si>
    <t>VAZQUEZ ESCOBEDO LUIS JORGE</t>
  </si>
  <si>
    <t>GUIZAR ESPINOSA NORMA ANGÉLICA</t>
  </si>
  <si>
    <t>GARCIA CRUZ ALMA ROSA</t>
  </si>
  <si>
    <t>CORTÉS GARCÍA PEDRO</t>
  </si>
  <si>
    <t>MENDEZ MARTÍNEZ NORMA GISELL</t>
  </si>
  <si>
    <t>ALVARADO ESPINOSA GABRIELA DELFINA</t>
  </si>
  <si>
    <t>ESPINOSA SALDAÑA AIDA LETICIA</t>
  </si>
  <si>
    <t>PARRA PEREZ MIGUEL</t>
  </si>
  <si>
    <t>ARCE INFANTE LUCIA</t>
  </si>
  <si>
    <t>VALENCIA BARTOLO ALVARO</t>
  </si>
  <si>
    <t>MEDINA GARIN MALINALLY JAZMIN</t>
  </si>
  <si>
    <t>GAMA MUÑOZ PAULA MERCEDES</t>
  </si>
  <si>
    <t>NIETO PINEDA FEDERICO</t>
  </si>
  <si>
    <t>GUADARRAMA GARCÍA JULIETA ESTEPHANI</t>
  </si>
  <si>
    <t>LÓPEZ ESQUER MARÍA LUISA</t>
  </si>
  <si>
    <t>RODRIGUEZ TREJO ARTEMIO JUVENTINO</t>
  </si>
  <si>
    <t>RODRIGUEZ APARICIO MA. DEL CARMEN</t>
  </si>
  <si>
    <t>LICEA SOLANO GUSTAVO ALBERTO</t>
  </si>
  <si>
    <t>GONZÁLEZ MEJIA GUILLERMO</t>
  </si>
  <si>
    <t>QUINTANA FRUTOS TANIA MARIA</t>
  </si>
  <si>
    <t>MARTINEZ QUIROZ HÉCTOR OSVALDO</t>
  </si>
  <si>
    <t>PEÑA PICON FRANCISCO</t>
  </si>
  <si>
    <t>RUIZ BARRERA BRUNO</t>
  </si>
  <si>
    <t>TREJO VEGA LUZ ESTELA</t>
  </si>
  <si>
    <t>MARTÍNEZ HERNÁNDEZ PAUL</t>
  </si>
  <si>
    <t>LÓPEZ SÁNCHEZ ROSA GUILLERMINA</t>
  </si>
  <si>
    <t>MENDEZ PINZÓN GERARDO</t>
  </si>
  <si>
    <t>MORALES MORALES LUCIA ATALA</t>
  </si>
  <si>
    <t>MATA RINCÓN JAZMIN</t>
  </si>
  <si>
    <t>ROMAN OLVERA MARIBEL</t>
  </si>
  <si>
    <t>RUIZ BARRERA JORGE LUIS</t>
  </si>
  <si>
    <t>PÉREZ GARCÍA JOSÉ CARMEN</t>
  </si>
  <si>
    <t>JIMENEZ MARTÍNEZ FELIPE</t>
  </si>
  <si>
    <t>GÓMEZ MORENO JUAN MANUEL</t>
  </si>
  <si>
    <t>SANDOVAL GARIBAY JUAN CARLOS</t>
  </si>
  <si>
    <t>MENDOZA QUIROZ JORGE</t>
  </si>
  <si>
    <t>MARTINEZ CHAVARRIA DIANA KAREN</t>
  </si>
  <si>
    <t>REYES VIVANCO ORLANDO SEBASTIAN</t>
  </si>
  <si>
    <t>OCAMPO PARDO INGRID ILEANA</t>
  </si>
  <si>
    <t>VICTORIA SANCHEZ CLARITA</t>
  </si>
  <si>
    <t>KUSULA VAZQUEZ ROSARIO</t>
  </si>
  <si>
    <t>V01</t>
  </si>
  <si>
    <t>c32</t>
  </si>
  <si>
    <t>C40</t>
  </si>
  <si>
    <t>F50</t>
  </si>
  <si>
    <t>F1</t>
  </si>
  <si>
    <t>B8</t>
  </si>
  <si>
    <t>F52</t>
  </si>
  <si>
    <t>FT1</t>
  </si>
  <si>
    <t>VF</t>
  </si>
  <si>
    <t>CF_9_17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</si>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</sst>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rgb="FF000000"/>
      <name val="Noto Sans"/>
      <family val="2"/>
    </font>
    <font>
      <sz val="8"/>
      <color rgb="FF000000"/>
      <name val="Noto Sans"/>
      <family val="2"/>
    </font>
    <font>
      <b/>
      <sz val="9"/>
      <name val="Noto Sans"/>
      <family val="2"/>
    </font>
    <font>
      <sz val="9"/>
      <name val="Noto Sans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4" fillId="3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20" fontId="5" fillId="0" borderId="0" xfId="0" applyNumberFormat="1" applyFont="1" applyAlignment="1">
      <alignment horizontal="lef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CF984-3395-49FC-9A8B-8E84D5FCE843}">
  <dimension ref="A1:C15"/>
  <sheetViews>
    <sheetView zoomScale="205" zoomScaleNormal="205" workbookViewId="0">
      <selection activeCell="B15" sqref="B15"/>
    </sheetView>
  </sheetViews>
  <sheetFormatPr baseColWidth="10" defaultColWidth="11.42578125" defaultRowHeight="15" x14ac:dyDescent="0.25"/>
  <cols>
    <col min="1" max="1" width="8.85546875" bestFit="1" customWidth="1"/>
    <col min="2" max="2" width="12.140625" bestFit="1" customWidth="1"/>
    <col min="3" max="3" width="74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4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7</v>
      </c>
      <c r="C4" t="s">
        <v>8</v>
      </c>
    </row>
    <row r="5" spans="1:3" x14ac:dyDescent="0.25">
      <c r="A5" t="s">
        <v>3</v>
      </c>
      <c r="B5" t="s">
        <v>9</v>
      </c>
      <c r="C5" t="s">
        <v>10</v>
      </c>
    </row>
    <row r="6" spans="1:3" x14ac:dyDescent="0.25">
      <c r="A6" t="s">
        <v>3</v>
      </c>
      <c r="B6" t="s">
        <v>11</v>
      </c>
      <c r="C6" t="s">
        <v>12</v>
      </c>
    </row>
    <row r="7" spans="1:3" x14ac:dyDescent="0.25">
      <c r="A7" t="s">
        <v>11</v>
      </c>
      <c r="B7" t="s">
        <v>13</v>
      </c>
      <c r="C7" t="s">
        <v>14</v>
      </c>
    </row>
    <row r="8" spans="1:3" x14ac:dyDescent="0.25">
      <c r="A8" t="s">
        <v>11</v>
      </c>
      <c r="B8" t="s">
        <v>15</v>
      </c>
      <c r="C8" t="s">
        <v>16</v>
      </c>
    </row>
    <row r="9" spans="1:3" x14ac:dyDescent="0.25">
      <c r="A9" t="s">
        <v>11</v>
      </c>
      <c r="B9" t="s">
        <v>17</v>
      </c>
      <c r="C9" t="s">
        <v>18</v>
      </c>
    </row>
    <row r="10" spans="1:3" x14ac:dyDescent="0.25">
      <c r="A10" t="s">
        <v>11</v>
      </c>
      <c r="B10" t="s">
        <v>19</v>
      </c>
      <c r="C10" t="s">
        <v>20</v>
      </c>
    </row>
    <row r="11" spans="1:3" x14ac:dyDescent="0.25">
      <c r="A11" t="s">
        <v>11</v>
      </c>
      <c r="B11" t="s">
        <v>21</v>
      </c>
      <c r="C11" t="s">
        <v>22</v>
      </c>
    </row>
    <row r="12" spans="1:3" x14ac:dyDescent="0.25">
      <c r="A12" t="s">
        <v>3</v>
      </c>
      <c r="B12" t="s">
        <v>23</v>
      </c>
      <c r="C12" t="s">
        <v>24</v>
      </c>
    </row>
    <row r="13" spans="1:3" x14ac:dyDescent="0.25">
      <c r="A13" t="s">
        <v>3</v>
      </c>
      <c r="B13" t="s">
        <v>25</v>
      </c>
      <c r="C13" t="s">
        <v>26</v>
      </c>
    </row>
    <row r="14" spans="1:3" x14ac:dyDescent="0.25">
      <c r="A14" t="s">
        <v>3</v>
      </c>
      <c r="B14" t="s">
        <v>27</v>
      </c>
      <c r="C14" t="s">
        <v>28</v>
      </c>
    </row>
    <row r="15" spans="1:3" x14ac:dyDescent="0.25">
      <c r="A15" t="s">
        <v>3</v>
      </c>
      <c r="B15" t="s">
        <v>29</v>
      </c>
      <c r="C15" t="s">
        <v>30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8CB6F-0E96-4DE5-9D26-82442DEC4A98}">
  <dimension ref="A1:C32"/>
  <sheetViews>
    <sheetView zoomScale="145" zoomScaleNormal="145" workbookViewId="0">
      <selection activeCell="A31" sqref="A31"/>
    </sheetView>
  </sheetViews>
  <sheetFormatPr baseColWidth="10" defaultColWidth="11.42578125" defaultRowHeight="15" x14ac:dyDescent="0.25"/>
  <cols>
    <col min="1" max="1" width="8.85546875" bestFit="1" customWidth="1"/>
    <col min="2" max="2" width="11.7109375" bestFit="1" customWidth="1"/>
    <col min="3" max="3" width="79.5703125" bestFit="1" customWidth="1"/>
  </cols>
  <sheetData>
    <row r="1" spans="1:3" x14ac:dyDescent="0.25">
      <c r="A1" t="s">
        <v>0</v>
      </c>
      <c r="B1" t="s">
        <v>31</v>
      </c>
      <c r="C1" t="s">
        <v>32</v>
      </c>
    </row>
    <row r="2" spans="1:3" x14ac:dyDescent="0.25">
      <c r="A2" t="s">
        <v>5</v>
      </c>
      <c r="B2" t="s">
        <v>33</v>
      </c>
      <c r="C2" t="s">
        <v>34</v>
      </c>
    </row>
    <row r="3" spans="1:3" x14ac:dyDescent="0.25">
      <c r="A3" t="s">
        <v>5</v>
      </c>
      <c r="B3" t="s">
        <v>35</v>
      </c>
      <c r="C3" t="s">
        <v>36</v>
      </c>
    </row>
    <row r="4" spans="1:3" x14ac:dyDescent="0.25">
      <c r="A4" t="s">
        <v>5</v>
      </c>
      <c r="B4" t="s">
        <v>37</v>
      </c>
      <c r="C4" t="s">
        <v>38</v>
      </c>
    </row>
    <row r="5" spans="1:3" x14ac:dyDescent="0.25">
      <c r="A5" t="s">
        <v>7</v>
      </c>
      <c r="B5" t="s">
        <v>39</v>
      </c>
      <c r="C5" t="s">
        <v>40</v>
      </c>
    </row>
    <row r="6" spans="1:3" x14ac:dyDescent="0.25">
      <c r="A6" t="s">
        <v>7</v>
      </c>
      <c r="B6" t="s">
        <v>41</v>
      </c>
      <c r="C6" t="s">
        <v>42</v>
      </c>
    </row>
    <row r="7" spans="1:3" x14ac:dyDescent="0.25">
      <c r="A7" t="s">
        <v>7</v>
      </c>
      <c r="B7" t="s">
        <v>43</v>
      </c>
      <c r="C7" t="s">
        <v>44</v>
      </c>
    </row>
    <row r="8" spans="1:3" x14ac:dyDescent="0.25">
      <c r="A8" t="s">
        <v>3</v>
      </c>
      <c r="B8" t="s">
        <v>45</v>
      </c>
      <c r="C8" t="s">
        <v>46</v>
      </c>
    </row>
    <row r="9" spans="1:3" ht="30" x14ac:dyDescent="0.25">
      <c r="A9" t="s">
        <v>9</v>
      </c>
      <c r="B9" t="s">
        <v>47</v>
      </c>
      <c r="C9" s="1" t="s">
        <v>48</v>
      </c>
    </row>
    <row r="10" spans="1:3" x14ac:dyDescent="0.25">
      <c r="A10" t="s">
        <v>9</v>
      </c>
      <c r="B10" t="s">
        <v>49</v>
      </c>
      <c r="C10" t="s">
        <v>50</v>
      </c>
    </row>
    <row r="11" spans="1:3" x14ac:dyDescent="0.25">
      <c r="A11" t="s">
        <v>13</v>
      </c>
      <c r="B11" t="s">
        <v>51</v>
      </c>
      <c r="C11" t="s">
        <v>52</v>
      </c>
    </row>
    <row r="12" spans="1:3" x14ac:dyDescent="0.25">
      <c r="A12" t="s">
        <v>13</v>
      </c>
      <c r="B12" t="s">
        <v>53</v>
      </c>
      <c r="C12" t="s">
        <v>54</v>
      </c>
    </row>
    <row r="13" spans="1:3" x14ac:dyDescent="0.25">
      <c r="A13" t="s">
        <v>13</v>
      </c>
      <c r="B13" t="s">
        <v>55</v>
      </c>
      <c r="C13" t="s">
        <v>56</v>
      </c>
    </row>
    <row r="14" spans="1:3" x14ac:dyDescent="0.25">
      <c r="A14" t="s">
        <v>13</v>
      </c>
      <c r="B14" t="s">
        <v>57</v>
      </c>
      <c r="C14" t="s">
        <v>58</v>
      </c>
    </row>
    <row r="15" spans="1:3" x14ac:dyDescent="0.25">
      <c r="A15" t="s">
        <v>17</v>
      </c>
      <c r="B15" t="s">
        <v>59</v>
      </c>
      <c r="C15" t="s">
        <v>60</v>
      </c>
    </row>
    <row r="16" spans="1:3" x14ac:dyDescent="0.25">
      <c r="A16" t="s">
        <v>17</v>
      </c>
      <c r="B16" t="s">
        <v>61</v>
      </c>
      <c r="C16" t="s">
        <v>62</v>
      </c>
    </row>
    <row r="17" spans="1:3" x14ac:dyDescent="0.25">
      <c r="A17" t="s">
        <v>19</v>
      </c>
      <c r="B17" t="s">
        <v>63</v>
      </c>
      <c r="C17" t="s">
        <v>64</v>
      </c>
    </row>
    <row r="18" spans="1:3" x14ac:dyDescent="0.25">
      <c r="A18" t="s">
        <v>21</v>
      </c>
      <c r="B18" t="s">
        <v>65</v>
      </c>
      <c r="C18" t="s">
        <v>66</v>
      </c>
    </row>
    <row r="19" spans="1:3" x14ac:dyDescent="0.25">
      <c r="A19" t="s">
        <v>21</v>
      </c>
      <c r="B19" t="s">
        <v>67</v>
      </c>
      <c r="C19" t="s">
        <v>68</v>
      </c>
    </row>
    <row r="20" spans="1:3" x14ac:dyDescent="0.25">
      <c r="A20" t="s">
        <v>23</v>
      </c>
      <c r="B20" t="s">
        <v>69</v>
      </c>
      <c r="C20" t="s">
        <v>70</v>
      </c>
    </row>
    <row r="21" spans="1:3" x14ac:dyDescent="0.25">
      <c r="A21" t="s">
        <v>23</v>
      </c>
      <c r="B21" t="s">
        <v>71</v>
      </c>
      <c r="C21" t="s">
        <v>72</v>
      </c>
    </row>
    <row r="22" spans="1:3" x14ac:dyDescent="0.25">
      <c r="A22" t="s">
        <v>23</v>
      </c>
      <c r="B22" t="s">
        <v>73</v>
      </c>
      <c r="C22" t="s">
        <v>74</v>
      </c>
    </row>
    <row r="23" spans="1:3" x14ac:dyDescent="0.25">
      <c r="A23" t="s">
        <v>25</v>
      </c>
      <c r="B23" t="s">
        <v>75</v>
      </c>
      <c r="C23" t="s">
        <v>76</v>
      </c>
    </row>
    <row r="24" spans="1:3" x14ac:dyDescent="0.25">
      <c r="A24" t="s">
        <v>25</v>
      </c>
      <c r="B24" t="s">
        <v>77</v>
      </c>
      <c r="C24" t="s">
        <v>78</v>
      </c>
    </row>
    <row r="25" spans="1:3" x14ac:dyDescent="0.25">
      <c r="A25" t="s">
        <v>25</v>
      </c>
      <c r="B25" t="s">
        <v>79</v>
      </c>
      <c r="C25" t="s">
        <v>80</v>
      </c>
    </row>
    <row r="26" spans="1:3" x14ac:dyDescent="0.25">
      <c r="A26" t="s">
        <v>27</v>
      </c>
      <c r="B26" t="s">
        <v>81</v>
      </c>
      <c r="C26" t="s">
        <v>82</v>
      </c>
    </row>
    <row r="27" spans="1:3" x14ac:dyDescent="0.25">
      <c r="A27" t="s">
        <v>27</v>
      </c>
      <c r="B27" t="s">
        <v>83</v>
      </c>
      <c r="C27" t="s">
        <v>84</v>
      </c>
    </row>
    <row r="28" spans="1:3" x14ac:dyDescent="0.25">
      <c r="A28" t="s">
        <v>27</v>
      </c>
      <c r="B28" t="s">
        <v>85</v>
      </c>
      <c r="C28" t="s">
        <v>86</v>
      </c>
    </row>
    <row r="29" spans="1:3" x14ac:dyDescent="0.25">
      <c r="A29" t="s">
        <v>29</v>
      </c>
      <c r="B29" t="s">
        <v>87</v>
      </c>
      <c r="C29" t="s">
        <v>88</v>
      </c>
    </row>
    <row r="30" spans="1:3" x14ac:dyDescent="0.25">
      <c r="A30" t="s">
        <v>29</v>
      </c>
      <c r="B30" t="s">
        <v>89</v>
      </c>
      <c r="C30" t="s">
        <v>90</v>
      </c>
    </row>
    <row r="31" spans="1:3" x14ac:dyDescent="0.25">
      <c r="A31" t="s">
        <v>29</v>
      </c>
      <c r="B31" t="s">
        <v>91</v>
      </c>
      <c r="C31" t="s">
        <v>92</v>
      </c>
    </row>
    <row r="32" spans="1:3" x14ac:dyDescent="0.25">
      <c r="A32" t="s">
        <v>3</v>
      </c>
      <c r="B32" t="s">
        <v>93</v>
      </c>
      <c r="C32" t="s">
        <v>94</v>
      </c>
    </row>
  </sheetData>
  <conditionalFormatting sqref="B1:B1048576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F3548-2825-4350-B442-45F22D69A4BB}">
  <dimension ref="A1:C39"/>
  <sheetViews>
    <sheetView topLeftCell="A19" zoomScale="220" zoomScaleNormal="220" workbookViewId="0">
      <selection activeCell="A40" sqref="A40"/>
    </sheetView>
  </sheetViews>
  <sheetFormatPr baseColWidth="10" defaultColWidth="11.42578125" defaultRowHeight="15" x14ac:dyDescent="0.25"/>
  <cols>
    <col min="1" max="1" width="11.5703125" bestFit="1" customWidth="1"/>
    <col min="2" max="2" width="11.28515625" bestFit="1" customWidth="1"/>
    <col min="3" max="3" width="88" customWidth="1"/>
  </cols>
  <sheetData>
    <row r="1" spans="1:3" x14ac:dyDescent="0.25">
      <c r="A1" t="s">
        <v>95</v>
      </c>
      <c r="B1" t="s">
        <v>96</v>
      </c>
      <c r="C1" t="s">
        <v>97</v>
      </c>
    </row>
    <row r="2" spans="1:3" x14ac:dyDescent="0.25">
      <c r="A2" t="s">
        <v>33</v>
      </c>
      <c r="B2" t="s">
        <v>98</v>
      </c>
      <c r="C2" t="s">
        <v>99</v>
      </c>
    </row>
    <row r="3" spans="1:3" x14ac:dyDescent="0.25">
      <c r="A3" t="s">
        <v>35</v>
      </c>
      <c r="B3" t="s">
        <v>100</v>
      </c>
      <c r="C3" t="s">
        <v>101</v>
      </c>
    </row>
    <row r="4" spans="1:3" x14ac:dyDescent="0.25">
      <c r="A4" t="s">
        <v>35</v>
      </c>
      <c r="B4" t="s">
        <v>102</v>
      </c>
      <c r="C4" t="s">
        <v>103</v>
      </c>
    </row>
    <row r="5" spans="1:3" x14ac:dyDescent="0.25">
      <c r="A5" t="s">
        <v>37</v>
      </c>
      <c r="B5" t="s">
        <v>104</v>
      </c>
      <c r="C5" t="s">
        <v>105</v>
      </c>
    </row>
    <row r="6" spans="1:3" x14ac:dyDescent="0.25">
      <c r="A6" t="s">
        <v>39</v>
      </c>
      <c r="B6" t="s">
        <v>106</v>
      </c>
      <c r="C6" t="s">
        <v>107</v>
      </c>
    </row>
    <row r="7" spans="1:3" x14ac:dyDescent="0.25">
      <c r="A7" t="s">
        <v>41</v>
      </c>
      <c r="B7" t="s">
        <v>108</v>
      </c>
      <c r="C7" t="s">
        <v>109</v>
      </c>
    </row>
    <row r="8" spans="1:3" x14ac:dyDescent="0.25">
      <c r="A8" t="s">
        <v>43</v>
      </c>
      <c r="B8" t="s">
        <v>110</v>
      </c>
      <c r="C8" t="s">
        <v>111</v>
      </c>
    </row>
    <row r="9" spans="1:3" x14ac:dyDescent="0.25">
      <c r="A9" t="s">
        <v>47</v>
      </c>
      <c r="B9" t="s">
        <v>112</v>
      </c>
      <c r="C9" t="s">
        <v>113</v>
      </c>
    </row>
    <row r="10" spans="1:3" x14ac:dyDescent="0.25">
      <c r="A10" t="s">
        <v>47</v>
      </c>
      <c r="B10" t="s">
        <v>114</v>
      </c>
      <c r="C10" t="s">
        <v>115</v>
      </c>
    </row>
    <row r="11" spans="1:3" x14ac:dyDescent="0.25">
      <c r="A11" t="s">
        <v>49</v>
      </c>
      <c r="B11" t="s">
        <v>116</v>
      </c>
      <c r="C11" t="s">
        <v>117</v>
      </c>
    </row>
    <row r="12" spans="1:3" x14ac:dyDescent="0.25">
      <c r="A12" t="s">
        <v>49</v>
      </c>
      <c r="B12" t="s">
        <v>118</v>
      </c>
      <c r="C12" t="s">
        <v>119</v>
      </c>
    </row>
    <row r="13" spans="1:3" x14ac:dyDescent="0.25">
      <c r="A13" t="s">
        <v>3</v>
      </c>
      <c r="B13" t="s">
        <v>120</v>
      </c>
      <c r="C13" t="s">
        <v>121</v>
      </c>
    </row>
    <row r="14" spans="1:3" x14ac:dyDescent="0.25">
      <c r="A14" t="s">
        <v>3</v>
      </c>
      <c r="B14" t="s">
        <v>122</v>
      </c>
      <c r="C14" t="s">
        <v>123</v>
      </c>
    </row>
    <row r="15" spans="1:3" x14ac:dyDescent="0.25">
      <c r="A15" t="s">
        <v>3</v>
      </c>
      <c r="B15" t="s">
        <v>124</v>
      </c>
      <c r="C15" t="s">
        <v>125</v>
      </c>
    </row>
    <row r="16" spans="1:3" x14ac:dyDescent="0.25">
      <c r="A16" t="s">
        <v>51</v>
      </c>
      <c r="B16" t="s">
        <v>126</v>
      </c>
      <c r="C16" t="s">
        <v>127</v>
      </c>
    </row>
    <row r="17" spans="1:3" x14ac:dyDescent="0.25">
      <c r="A17" t="s">
        <v>53</v>
      </c>
      <c r="B17" t="s">
        <v>128</v>
      </c>
      <c r="C17" t="s">
        <v>129</v>
      </c>
    </row>
    <row r="18" spans="1:3" x14ac:dyDescent="0.25">
      <c r="A18" t="s">
        <v>53</v>
      </c>
      <c r="B18" t="s">
        <v>130</v>
      </c>
      <c r="C18" t="s">
        <v>131</v>
      </c>
    </row>
    <row r="19" spans="1:3" x14ac:dyDescent="0.25">
      <c r="A19" t="s">
        <v>55</v>
      </c>
      <c r="B19" t="s">
        <v>132</v>
      </c>
      <c r="C19" t="s">
        <v>133</v>
      </c>
    </row>
    <row r="20" spans="1:3" x14ac:dyDescent="0.25">
      <c r="A20" t="s">
        <v>55</v>
      </c>
      <c r="B20" t="s">
        <v>134</v>
      </c>
      <c r="C20" t="s">
        <v>135</v>
      </c>
    </row>
    <row r="21" spans="1:3" x14ac:dyDescent="0.25">
      <c r="A21" t="s">
        <v>59</v>
      </c>
      <c r="B21" t="s">
        <v>136</v>
      </c>
      <c r="C21" t="s">
        <v>137</v>
      </c>
    </row>
    <row r="22" spans="1:3" x14ac:dyDescent="0.25">
      <c r="A22" t="s">
        <v>19</v>
      </c>
      <c r="B22" t="s">
        <v>138</v>
      </c>
      <c r="C22" t="s">
        <v>139</v>
      </c>
    </row>
    <row r="23" spans="1:3" x14ac:dyDescent="0.25">
      <c r="A23" t="s">
        <v>19</v>
      </c>
      <c r="B23" t="s">
        <v>140</v>
      </c>
      <c r="C23" t="s">
        <v>141</v>
      </c>
    </row>
    <row r="24" spans="1:3" x14ac:dyDescent="0.25">
      <c r="A24" t="s">
        <v>65</v>
      </c>
      <c r="B24" t="s">
        <v>142</v>
      </c>
      <c r="C24" t="s">
        <v>143</v>
      </c>
    </row>
    <row r="25" spans="1:3" x14ac:dyDescent="0.25">
      <c r="A25" t="s">
        <v>65</v>
      </c>
      <c r="B25" t="s">
        <v>144</v>
      </c>
      <c r="C25" t="s">
        <v>145</v>
      </c>
    </row>
    <row r="26" spans="1:3" x14ac:dyDescent="0.25">
      <c r="A26" t="s">
        <v>67</v>
      </c>
      <c r="B26" t="s">
        <v>146</v>
      </c>
      <c r="C26" t="s">
        <v>147</v>
      </c>
    </row>
    <row r="27" spans="1:3" x14ac:dyDescent="0.25">
      <c r="A27" t="s">
        <v>67</v>
      </c>
      <c r="B27" t="s">
        <v>148</v>
      </c>
      <c r="C27" t="s">
        <v>149</v>
      </c>
    </row>
    <row r="28" spans="1:3" x14ac:dyDescent="0.25">
      <c r="A28" t="s">
        <v>11</v>
      </c>
      <c r="B28" t="s">
        <v>150</v>
      </c>
      <c r="C28" t="s">
        <v>151</v>
      </c>
    </row>
    <row r="29" spans="1:3" x14ac:dyDescent="0.25">
      <c r="A29" t="s">
        <v>69</v>
      </c>
      <c r="B29" t="s">
        <v>152</v>
      </c>
      <c r="C29" t="s">
        <v>153</v>
      </c>
    </row>
    <row r="30" spans="1:3" x14ac:dyDescent="0.25">
      <c r="A30" t="s">
        <v>71</v>
      </c>
      <c r="B30" t="s">
        <v>154</v>
      </c>
      <c r="C30" t="s">
        <v>155</v>
      </c>
    </row>
    <row r="31" spans="1:3" x14ac:dyDescent="0.25">
      <c r="A31" t="s">
        <v>73</v>
      </c>
      <c r="B31" t="s">
        <v>156</v>
      </c>
      <c r="C31" t="s">
        <v>157</v>
      </c>
    </row>
    <row r="32" spans="1:3" x14ac:dyDescent="0.25">
      <c r="A32" t="s">
        <v>75</v>
      </c>
      <c r="B32" t="s">
        <v>158</v>
      </c>
      <c r="C32" t="s">
        <v>159</v>
      </c>
    </row>
    <row r="33" spans="1:3" x14ac:dyDescent="0.25">
      <c r="A33" t="s">
        <v>77</v>
      </c>
      <c r="B33" t="s">
        <v>160</v>
      </c>
      <c r="C33" t="s">
        <v>161</v>
      </c>
    </row>
    <row r="34" spans="1:3" x14ac:dyDescent="0.25">
      <c r="A34" t="s">
        <v>79</v>
      </c>
      <c r="B34" t="s">
        <v>162</v>
      </c>
      <c r="C34" t="s">
        <v>163</v>
      </c>
    </row>
    <row r="35" spans="1:3" x14ac:dyDescent="0.25">
      <c r="A35" t="s">
        <v>93</v>
      </c>
      <c r="B35" t="s">
        <v>164</v>
      </c>
      <c r="C35" t="s">
        <v>165</v>
      </c>
    </row>
    <row r="36" spans="1:3" x14ac:dyDescent="0.25">
      <c r="A36" t="s">
        <v>93</v>
      </c>
      <c r="B36" t="s">
        <v>166</v>
      </c>
      <c r="C36" t="s">
        <v>167</v>
      </c>
    </row>
    <row r="37" spans="1:3" x14ac:dyDescent="0.25">
      <c r="A37" t="s">
        <v>93</v>
      </c>
      <c r="B37" t="s">
        <v>168</v>
      </c>
      <c r="C37" t="s">
        <v>125</v>
      </c>
    </row>
    <row r="38" spans="1:3" x14ac:dyDescent="0.25">
      <c r="A38" t="s">
        <v>27</v>
      </c>
      <c r="B38" t="s">
        <v>169</v>
      </c>
      <c r="C38" t="s">
        <v>170</v>
      </c>
    </row>
    <row r="39" spans="1:3" x14ac:dyDescent="0.25">
      <c r="A39" t="s">
        <v>83</v>
      </c>
      <c r="B39" t="s">
        <v>171</v>
      </c>
      <c r="C39" t="s">
        <v>172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C6834-0F80-447C-BAA4-1C59802C945A}">
  <dimension ref="A1:D24"/>
  <sheetViews>
    <sheetView workbookViewId="0">
      <pane ySplit="1" topLeftCell="A2" activePane="bottomLeft" state="frozen"/>
      <selection pane="bottomLeft" activeCell="C9" sqref="C9"/>
    </sheetView>
  </sheetViews>
  <sheetFormatPr baseColWidth="10" defaultColWidth="47.85546875" defaultRowHeight="15" x14ac:dyDescent="0.25"/>
  <cols>
    <col min="1" max="1" width="10.28515625" style="4" bestFit="1" customWidth="1"/>
    <col min="2" max="2" width="38.5703125" style="4" customWidth="1"/>
    <col min="3" max="3" width="57.140625" style="4" customWidth="1"/>
    <col min="4" max="4" width="10.140625" style="4" bestFit="1" customWidth="1"/>
    <col min="5" max="16384" width="47.85546875" style="4"/>
  </cols>
  <sheetData>
    <row r="1" spans="1:4" ht="25.5" x14ac:dyDescent="0.25">
      <c r="A1" s="2" t="s">
        <v>173</v>
      </c>
      <c r="B1" s="3" t="s">
        <v>174</v>
      </c>
      <c r="C1" s="3" t="s">
        <v>175</v>
      </c>
      <c r="D1" s="3" t="s">
        <v>176</v>
      </c>
    </row>
    <row r="2" spans="1:4" ht="25.5" x14ac:dyDescent="0.25">
      <c r="A2" s="5" t="s">
        <v>23</v>
      </c>
      <c r="B2" s="6" t="s">
        <v>177</v>
      </c>
      <c r="C2" s="6" t="s">
        <v>178</v>
      </c>
      <c r="D2" s="6" t="s">
        <v>179</v>
      </c>
    </row>
    <row r="3" spans="1:4" x14ac:dyDescent="0.25">
      <c r="A3" s="5" t="s">
        <v>69</v>
      </c>
      <c r="B3" s="6" t="s">
        <v>180</v>
      </c>
      <c r="C3" s="6" t="s">
        <v>181</v>
      </c>
      <c r="D3" s="6" t="s">
        <v>179</v>
      </c>
    </row>
    <row r="4" spans="1:4" x14ac:dyDescent="0.25">
      <c r="A4" s="5" t="s">
        <v>150</v>
      </c>
      <c r="B4" s="6" t="s">
        <v>182</v>
      </c>
      <c r="C4" s="6" t="s">
        <v>183</v>
      </c>
      <c r="D4" s="6" t="s">
        <v>179</v>
      </c>
    </row>
    <row r="5" spans="1:4" x14ac:dyDescent="0.25">
      <c r="A5" s="5" t="s">
        <v>71</v>
      </c>
      <c r="B5" s="6" t="s">
        <v>184</v>
      </c>
      <c r="C5" s="6" t="s">
        <v>185</v>
      </c>
      <c r="D5" s="6" t="s">
        <v>179</v>
      </c>
    </row>
    <row r="6" spans="1:4" x14ac:dyDescent="0.25">
      <c r="A6" s="5" t="s">
        <v>154</v>
      </c>
      <c r="B6" s="6" t="s">
        <v>186</v>
      </c>
      <c r="C6" s="6" t="s">
        <v>187</v>
      </c>
      <c r="D6" s="6" t="s">
        <v>179</v>
      </c>
    </row>
    <row r="7" spans="1:4" x14ac:dyDescent="0.25">
      <c r="A7" s="5" t="s">
        <v>73</v>
      </c>
      <c r="B7" s="6" t="s">
        <v>188</v>
      </c>
      <c r="C7" s="6" t="s">
        <v>189</v>
      </c>
      <c r="D7" s="6" t="s">
        <v>179</v>
      </c>
    </row>
    <row r="8" spans="1:4" x14ac:dyDescent="0.25">
      <c r="A8" s="5" t="s">
        <v>156</v>
      </c>
      <c r="B8" s="6" t="s">
        <v>190</v>
      </c>
      <c r="C8" s="6" t="s">
        <v>191</v>
      </c>
      <c r="D8" s="6" t="s">
        <v>179</v>
      </c>
    </row>
    <row r="9" spans="1:4" x14ac:dyDescent="0.25">
      <c r="A9" s="5" t="s">
        <v>25</v>
      </c>
      <c r="B9" s="6" t="s">
        <v>192</v>
      </c>
      <c r="C9" s="6" t="s">
        <v>193</v>
      </c>
      <c r="D9" s="6" t="s">
        <v>194</v>
      </c>
    </row>
    <row r="10" spans="1:4" x14ac:dyDescent="0.25">
      <c r="A10" s="5" t="s">
        <v>75</v>
      </c>
      <c r="B10" s="6" t="s">
        <v>195</v>
      </c>
      <c r="C10" s="6" t="s">
        <v>196</v>
      </c>
      <c r="D10" s="6" t="s">
        <v>194</v>
      </c>
    </row>
    <row r="11" spans="1:4" ht="25.5" x14ac:dyDescent="0.25">
      <c r="A11" s="5" t="s">
        <v>77</v>
      </c>
      <c r="B11" s="6" t="s">
        <v>197</v>
      </c>
      <c r="C11" s="6" t="s">
        <v>198</v>
      </c>
      <c r="D11" s="6" t="s">
        <v>194</v>
      </c>
    </row>
    <row r="12" spans="1:4" ht="25.5" x14ac:dyDescent="0.25">
      <c r="A12" s="5" t="s">
        <v>160</v>
      </c>
      <c r="B12" s="6" t="s">
        <v>199</v>
      </c>
      <c r="C12" s="6" t="s">
        <v>200</v>
      </c>
      <c r="D12" s="6" t="s">
        <v>194</v>
      </c>
    </row>
    <row r="13" spans="1:4" x14ac:dyDescent="0.25">
      <c r="A13" s="5" t="s">
        <v>79</v>
      </c>
      <c r="B13" s="6" t="s">
        <v>201</v>
      </c>
      <c r="C13" s="6" t="s">
        <v>202</v>
      </c>
      <c r="D13" s="6" t="s">
        <v>194</v>
      </c>
    </row>
    <row r="14" spans="1:4" x14ac:dyDescent="0.25">
      <c r="A14" s="5" t="s">
        <v>162</v>
      </c>
      <c r="B14" s="6" t="s">
        <v>203</v>
      </c>
      <c r="C14" s="6" t="s">
        <v>204</v>
      </c>
      <c r="D14" s="6" t="s">
        <v>194</v>
      </c>
    </row>
    <row r="15" spans="1:4" x14ac:dyDescent="0.25">
      <c r="A15" s="5" t="s">
        <v>27</v>
      </c>
      <c r="B15" s="6" t="s">
        <v>205</v>
      </c>
      <c r="C15" s="6" t="s">
        <v>206</v>
      </c>
      <c r="D15" s="6" t="s">
        <v>27</v>
      </c>
    </row>
    <row r="16" spans="1:4" x14ac:dyDescent="0.25">
      <c r="A16" s="5" t="s">
        <v>207</v>
      </c>
      <c r="B16" s="6" t="s">
        <v>208</v>
      </c>
      <c r="C16" s="6" t="s">
        <v>209</v>
      </c>
      <c r="D16" s="6" t="s">
        <v>27</v>
      </c>
    </row>
    <row r="17" spans="1:4" ht="25.5" x14ac:dyDescent="0.25">
      <c r="A17" s="5" t="s">
        <v>81</v>
      </c>
      <c r="B17" s="6" t="s">
        <v>210</v>
      </c>
      <c r="C17" s="6" t="s">
        <v>211</v>
      </c>
      <c r="D17" s="6" t="s">
        <v>27</v>
      </c>
    </row>
    <row r="18" spans="1:4" x14ac:dyDescent="0.25">
      <c r="A18" s="5" t="s">
        <v>83</v>
      </c>
      <c r="B18" s="6" t="s">
        <v>212</v>
      </c>
      <c r="C18" s="6" t="s">
        <v>213</v>
      </c>
      <c r="D18" s="6" t="s">
        <v>27</v>
      </c>
    </row>
    <row r="19" spans="1:4" x14ac:dyDescent="0.25">
      <c r="A19" s="5" t="s">
        <v>171</v>
      </c>
      <c r="B19" s="6" t="s">
        <v>214</v>
      </c>
      <c r="C19" s="6" t="s">
        <v>215</v>
      </c>
      <c r="D19" s="6" t="s">
        <v>27</v>
      </c>
    </row>
    <row r="20" spans="1:4" x14ac:dyDescent="0.25">
      <c r="A20" s="5" t="s">
        <v>85</v>
      </c>
      <c r="B20" s="6" t="s">
        <v>216</v>
      </c>
      <c r="C20" s="6" t="s">
        <v>217</v>
      </c>
      <c r="D20" s="6" t="s">
        <v>27</v>
      </c>
    </row>
    <row r="21" spans="1:4" x14ac:dyDescent="0.25">
      <c r="A21" s="5" t="s">
        <v>169</v>
      </c>
      <c r="B21" s="6" t="s">
        <v>208</v>
      </c>
      <c r="C21" s="6" t="s">
        <v>209</v>
      </c>
      <c r="D21" s="6" t="s">
        <v>27</v>
      </c>
    </row>
    <row r="22" spans="1:4" ht="25.5" x14ac:dyDescent="0.25">
      <c r="A22" s="5" t="s">
        <v>29</v>
      </c>
      <c r="B22" s="6" t="s">
        <v>218</v>
      </c>
      <c r="C22" s="6" t="s">
        <v>219</v>
      </c>
      <c r="D22" s="6" t="s">
        <v>17</v>
      </c>
    </row>
    <row r="23" spans="1:4" x14ac:dyDescent="0.25">
      <c r="A23" s="5" t="s">
        <v>89</v>
      </c>
      <c r="B23" s="6" t="s">
        <v>220</v>
      </c>
      <c r="C23" s="6" t="s">
        <v>221</v>
      </c>
      <c r="D23" s="6" t="s">
        <v>17</v>
      </c>
    </row>
    <row r="24" spans="1:4" ht="25.5" x14ac:dyDescent="0.25">
      <c r="A24" s="5" t="s">
        <v>91</v>
      </c>
      <c r="B24" s="6" t="s">
        <v>222</v>
      </c>
      <c r="C24" s="6" t="s">
        <v>223</v>
      </c>
      <c r="D24" s="6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CC0D8-EEBA-472D-BB8B-3F1F81E339FB}">
  <dimension ref="A1:G143"/>
  <sheetViews>
    <sheetView tabSelected="1" workbookViewId="0">
      <pane ySplit="1" topLeftCell="A2" activePane="bottomLeft" state="frozen"/>
      <selection pane="bottomLeft" activeCell="G24" sqref="G24"/>
    </sheetView>
  </sheetViews>
  <sheetFormatPr baseColWidth="10" defaultColWidth="9.140625" defaultRowHeight="15" x14ac:dyDescent="0.25"/>
  <cols>
    <col min="2" max="2" width="11.140625" bestFit="1" customWidth="1"/>
    <col min="3" max="3" width="36" bestFit="1" customWidth="1"/>
    <col min="4" max="4" width="14.42578125" bestFit="1" customWidth="1"/>
    <col min="5" max="5" width="12.5703125" bestFit="1" customWidth="1"/>
    <col min="6" max="6" width="11.28515625" customWidth="1"/>
    <col min="7" max="7" width="30.140625" bestFit="1" customWidth="1"/>
  </cols>
  <sheetData>
    <row r="1" spans="1:7" ht="15.75" x14ac:dyDescent="0.3">
      <c r="A1" s="7" t="s">
        <v>388</v>
      </c>
      <c r="B1" s="7" t="s">
        <v>96</v>
      </c>
      <c r="C1" s="7" t="s">
        <v>32</v>
      </c>
      <c r="D1" s="7" t="s">
        <v>224</v>
      </c>
      <c r="E1" s="7" t="s">
        <v>225</v>
      </c>
      <c r="F1" s="7"/>
      <c r="G1" s="7" t="s">
        <v>175</v>
      </c>
    </row>
    <row r="2" spans="1:7" ht="15.75" x14ac:dyDescent="0.3">
      <c r="A2" s="8">
        <v>4</v>
      </c>
      <c r="B2" s="9" t="s">
        <v>168</v>
      </c>
      <c r="C2" s="8" t="s">
        <v>226</v>
      </c>
      <c r="D2" s="10">
        <v>0.375</v>
      </c>
      <c r="E2" s="10">
        <v>0.66666666666666663</v>
      </c>
      <c r="F2" s="10" t="s">
        <v>378</v>
      </c>
      <c r="G2" s="8" t="s">
        <v>227</v>
      </c>
    </row>
    <row r="3" spans="1:7" ht="15.75" x14ac:dyDescent="0.3">
      <c r="A3" s="8">
        <v>9</v>
      </c>
      <c r="B3" s="9" t="s">
        <v>25</v>
      </c>
      <c r="C3" s="8" t="s">
        <v>228</v>
      </c>
      <c r="D3" s="10">
        <v>0.375</v>
      </c>
      <c r="E3" s="10">
        <v>0.66666666666666663</v>
      </c>
      <c r="F3" s="10" t="s">
        <v>378</v>
      </c>
      <c r="G3" s="8" t="s">
        <v>229</v>
      </c>
    </row>
    <row r="4" spans="1:7" ht="15.75" x14ac:dyDescent="0.3">
      <c r="A4" s="8">
        <v>10</v>
      </c>
      <c r="B4" s="9" t="s">
        <v>27</v>
      </c>
      <c r="C4" s="8" t="s">
        <v>230</v>
      </c>
      <c r="D4" s="10">
        <v>0.33333333333333331</v>
      </c>
      <c r="E4" s="10">
        <v>0.625</v>
      </c>
      <c r="F4" s="10" t="s">
        <v>381</v>
      </c>
      <c r="G4" s="8" t="s">
        <v>231</v>
      </c>
    </row>
    <row r="5" spans="1:7" ht="15.75" x14ac:dyDescent="0.3">
      <c r="A5" s="8">
        <v>11</v>
      </c>
      <c r="B5" s="9" t="s">
        <v>23</v>
      </c>
      <c r="C5" s="8" t="s">
        <v>232</v>
      </c>
      <c r="D5" s="10">
        <v>0.29166666666666669</v>
      </c>
      <c r="E5" s="10">
        <v>0.58333333333333337</v>
      </c>
      <c r="F5" s="10" t="s">
        <v>380</v>
      </c>
      <c r="G5" s="8" t="s">
        <v>233</v>
      </c>
    </row>
    <row r="6" spans="1:7" ht="15.75" x14ac:dyDescent="0.3">
      <c r="A6" s="8">
        <v>12</v>
      </c>
      <c r="B6" s="9" t="s">
        <v>23</v>
      </c>
      <c r="C6" s="8" t="s">
        <v>234</v>
      </c>
      <c r="D6" s="10">
        <v>0.375</v>
      </c>
      <c r="E6" s="10">
        <v>0.66666666666666663</v>
      </c>
      <c r="F6" s="10" t="s">
        <v>378</v>
      </c>
      <c r="G6" s="8" t="s">
        <v>233</v>
      </c>
    </row>
    <row r="7" spans="1:7" ht="15.75" x14ac:dyDescent="0.3">
      <c r="A7" s="8">
        <v>18</v>
      </c>
      <c r="B7" s="9" t="s">
        <v>166</v>
      </c>
      <c r="C7" s="8" t="s">
        <v>235</v>
      </c>
      <c r="D7" s="10">
        <v>0.375</v>
      </c>
      <c r="E7" s="10">
        <v>0.66666666666666663</v>
      </c>
      <c r="F7" s="10" t="s">
        <v>378</v>
      </c>
      <c r="G7" s="8" t="s">
        <v>236</v>
      </c>
    </row>
    <row r="8" spans="1:7" ht="15.75" x14ac:dyDescent="0.3">
      <c r="A8" s="8">
        <v>22</v>
      </c>
      <c r="B8" s="9" t="s">
        <v>23</v>
      </c>
      <c r="C8" s="8" t="s">
        <v>237</v>
      </c>
      <c r="D8" s="10">
        <v>0.375</v>
      </c>
      <c r="E8" s="10">
        <v>0.58333333333333337</v>
      </c>
      <c r="F8" s="10" t="s">
        <v>386</v>
      </c>
      <c r="G8" s="8" t="s">
        <v>233</v>
      </c>
    </row>
    <row r="9" spans="1:7" ht="15.75" x14ac:dyDescent="0.3">
      <c r="A9" s="8">
        <v>23</v>
      </c>
      <c r="B9" s="9" t="s">
        <v>27</v>
      </c>
      <c r="C9" s="8" t="s">
        <v>238</v>
      </c>
      <c r="D9" s="10">
        <v>0.375</v>
      </c>
      <c r="E9" s="10">
        <v>0.70833333333333337</v>
      </c>
      <c r="F9" s="10" t="s">
        <v>387</v>
      </c>
      <c r="G9" s="8" t="s">
        <v>231</v>
      </c>
    </row>
    <row r="10" spans="1:7" ht="15.75" x14ac:dyDescent="0.3">
      <c r="A10" s="8">
        <v>25</v>
      </c>
      <c r="B10" s="9" t="s">
        <v>23</v>
      </c>
      <c r="C10" s="8" t="s">
        <v>239</v>
      </c>
      <c r="D10" s="10">
        <v>0.375</v>
      </c>
      <c r="E10" s="10">
        <v>0.66666666666666663</v>
      </c>
      <c r="F10" s="10" t="s">
        <v>378</v>
      </c>
      <c r="G10" s="8" t="s">
        <v>233</v>
      </c>
    </row>
    <row r="11" spans="1:7" ht="15.75" x14ac:dyDescent="0.3">
      <c r="A11" s="8">
        <v>33</v>
      </c>
      <c r="B11" s="9" t="s">
        <v>164</v>
      </c>
      <c r="C11" s="8" t="s">
        <v>240</v>
      </c>
      <c r="D11" s="10">
        <v>0.375</v>
      </c>
      <c r="E11" s="10">
        <v>0.66666666666666663</v>
      </c>
      <c r="F11" s="10" t="s">
        <v>378</v>
      </c>
      <c r="G11" s="8" t="s">
        <v>241</v>
      </c>
    </row>
    <row r="12" spans="1:7" ht="15.75" x14ac:dyDescent="0.3">
      <c r="A12" s="8">
        <v>34</v>
      </c>
      <c r="B12" s="9" t="s">
        <v>23</v>
      </c>
      <c r="C12" s="8" t="s">
        <v>242</v>
      </c>
      <c r="D12" s="10">
        <v>0.41666666666666669</v>
      </c>
      <c r="E12" s="10">
        <v>0.75</v>
      </c>
      <c r="F12" s="10"/>
      <c r="G12" s="8" t="s">
        <v>233</v>
      </c>
    </row>
    <row r="13" spans="1:7" ht="15.75" x14ac:dyDescent="0.3">
      <c r="A13" s="8">
        <v>35</v>
      </c>
      <c r="B13" s="9" t="s">
        <v>23</v>
      </c>
      <c r="C13" s="8" t="s">
        <v>243</v>
      </c>
      <c r="D13" s="10">
        <v>0.375</v>
      </c>
      <c r="E13" s="10">
        <v>0.66666666666666663</v>
      </c>
      <c r="F13" s="10" t="s">
        <v>378</v>
      </c>
      <c r="G13" s="8" t="s">
        <v>233</v>
      </c>
    </row>
    <row r="14" spans="1:7" ht="15.75" x14ac:dyDescent="0.3">
      <c r="A14" s="8">
        <v>36</v>
      </c>
      <c r="B14" s="9" t="s">
        <v>164</v>
      </c>
      <c r="C14" s="8" t="s">
        <v>244</v>
      </c>
      <c r="D14" s="10">
        <v>0.375</v>
      </c>
      <c r="E14" s="10">
        <v>0.66666666666666663</v>
      </c>
      <c r="F14" s="10" t="s">
        <v>378</v>
      </c>
      <c r="G14" s="8" t="s">
        <v>241</v>
      </c>
    </row>
    <row r="15" spans="1:7" ht="15.75" x14ac:dyDescent="0.3">
      <c r="A15" s="8">
        <v>44</v>
      </c>
      <c r="B15" s="9" t="s">
        <v>166</v>
      </c>
      <c r="C15" s="8" t="s">
        <v>245</v>
      </c>
      <c r="D15" s="10">
        <v>0.33333333333333331</v>
      </c>
      <c r="E15" s="10">
        <v>0.625</v>
      </c>
      <c r="F15" s="10" t="s">
        <v>381</v>
      </c>
      <c r="G15" s="8" t="s">
        <v>236</v>
      </c>
    </row>
    <row r="16" spans="1:7" ht="15.75" x14ac:dyDescent="0.3">
      <c r="A16" s="8">
        <v>52</v>
      </c>
      <c r="B16" s="9" t="s">
        <v>25</v>
      </c>
      <c r="C16" s="8" t="s">
        <v>246</v>
      </c>
      <c r="D16" s="10">
        <v>0.35416666666666669</v>
      </c>
      <c r="E16" s="10">
        <v>0.64583333333333337</v>
      </c>
      <c r="F16" s="10" t="s">
        <v>381</v>
      </c>
      <c r="G16" s="8" t="s">
        <v>229</v>
      </c>
    </row>
    <row r="17" spans="1:7" ht="15.75" x14ac:dyDescent="0.3">
      <c r="A17" s="8">
        <v>53</v>
      </c>
      <c r="B17" s="9" t="s">
        <v>23</v>
      </c>
      <c r="C17" s="8" t="s">
        <v>247</v>
      </c>
      <c r="D17" s="10">
        <v>0.375</v>
      </c>
      <c r="E17" s="10">
        <v>0.66666666666666663</v>
      </c>
      <c r="F17" s="10" t="s">
        <v>378</v>
      </c>
      <c r="G17" s="8" t="s">
        <v>233</v>
      </c>
    </row>
    <row r="18" spans="1:7" ht="15.75" x14ac:dyDescent="0.3">
      <c r="A18" s="8">
        <v>54</v>
      </c>
      <c r="B18" s="9" t="s">
        <v>25</v>
      </c>
      <c r="C18" s="8" t="s">
        <v>248</v>
      </c>
      <c r="D18" s="10">
        <v>0.375</v>
      </c>
      <c r="E18" s="10">
        <v>0.54166666666666663</v>
      </c>
      <c r="F18" s="10"/>
      <c r="G18" s="8" t="s">
        <v>229</v>
      </c>
    </row>
    <row r="19" spans="1:7" ht="15.75" x14ac:dyDescent="0.3">
      <c r="A19" s="8">
        <v>61</v>
      </c>
      <c r="B19" s="9" t="s">
        <v>23</v>
      </c>
      <c r="C19" s="8" t="s">
        <v>249</v>
      </c>
      <c r="D19" s="10">
        <v>0.33333333333333331</v>
      </c>
      <c r="E19" s="10">
        <v>0.70833333333333337</v>
      </c>
      <c r="F19" s="10" t="s">
        <v>383</v>
      </c>
      <c r="G19" s="8" t="s">
        <v>233</v>
      </c>
    </row>
    <row r="20" spans="1:7" ht="15.75" x14ac:dyDescent="0.3">
      <c r="A20" s="8">
        <v>65</v>
      </c>
      <c r="B20" s="9" t="s">
        <v>166</v>
      </c>
      <c r="C20" s="8" t="s">
        <v>250</v>
      </c>
      <c r="D20" s="10">
        <v>0.33333333333333331</v>
      </c>
      <c r="E20" s="10">
        <v>0.625</v>
      </c>
      <c r="F20" s="10" t="s">
        <v>381</v>
      </c>
      <c r="G20" s="8" t="s">
        <v>236</v>
      </c>
    </row>
    <row r="21" spans="1:7" ht="15.75" x14ac:dyDescent="0.3">
      <c r="A21" s="8">
        <v>68</v>
      </c>
      <c r="B21" s="9" t="s">
        <v>25</v>
      </c>
      <c r="C21" s="8" t="s">
        <v>251</v>
      </c>
      <c r="D21" s="10">
        <v>0.33333333333333331</v>
      </c>
      <c r="E21" s="10">
        <v>0.625</v>
      </c>
      <c r="F21" s="10" t="s">
        <v>381</v>
      </c>
      <c r="G21" s="8" t="s">
        <v>229</v>
      </c>
    </row>
    <row r="22" spans="1:7" ht="15.75" x14ac:dyDescent="0.3">
      <c r="A22" s="8">
        <v>71</v>
      </c>
      <c r="B22" s="9" t="s">
        <v>27</v>
      </c>
      <c r="C22" s="8" t="s">
        <v>252</v>
      </c>
      <c r="D22" s="10">
        <v>0.375</v>
      </c>
      <c r="E22" s="10">
        <v>0.66666666666666663</v>
      </c>
      <c r="F22" s="10" t="s">
        <v>378</v>
      </c>
      <c r="G22" s="8" t="s">
        <v>231</v>
      </c>
    </row>
    <row r="23" spans="1:7" ht="15.75" x14ac:dyDescent="0.3">
      <c r="A23" s="8">
        <v>78</v>
      </c>
      <c r="B23" s="9" t="s">
        <v>25</v>
      </c>
      <c r="C23" s="8" t="s">
        <v>253</v>
      </c>
      <c r="D23" s="10">
        <v>0.33333333333333331</v>
      </c>
      <c r="E23" s="10">
        <v>0.625</v>
      </c>
      <c r="F23" s="10" t="s">
        <v>381</v>
      </c>
      <c r="G23" s="8" t="s">
        <v>229</v>
      </c>
    </row>
    <row r="24" spans="1:7" ht="15.75" x14ac:dyDescent="0.3">
      <c r="A24" s="8">
        <v>79</v>
      </c>
      <c r="B24" s="9" t="s">
        <v>27</v>
      </c>
      <c r="C24" s="8" t="s">
        <v>254</v>
      </c>
      <c r="D24" s="10">
        <v>0.33333333333333331</v>
      </c>
      <c r="E24" s="10">
        <v>0.625</v>
      </c>
      <c r="F24" s="10" t="s">
        <v>381</v>
      </c>
      <c r="G24" s="8" t="s">
        <v>231</v>
      </c>
    </row>
    <row r="25" spans="1:7" ht="15.75" x14ac:dyDescent="0.3">
      <c r="A25" s="8">
        <v>84</v>
      </c>
      <c r="B25" s="9" t="s">
        <v>27</v>
      </c>
      <c r="C25" s="8" t="s">
        <v>255</v>
      </c>
      <c r="D25" s="10">
        <v>0.33333333333333331</v>
      </c>
      <c r="E25" s="10">
        <v>0.625</v>
      </c>
      <c r="F25" s="10" t="s">
        <v>381</v>
      </c>
      <c r="G25" s="8" t="s">
        <v>231</v>
      </c>
    </row>
    <row r="26" spans="1:7" ht="15.75" x14ac:dyDescent="0.3">
      <c r="A26" s="8">
        <v>87</v>
      </c>
      <c r="B26" s="9" t="s">
        <v>164</v>
      </c>
      <c r="C26" s="8" t="s">
        <v>256</v>
      </c>
      <c r="D26" s="10">
        <v>0.375</v>
      </c>
      <c r="E26" s="10">
        <v>0.66666666666666663</v>
      </c>
      <c r="F26" s="10" t="s">
        <v>378</v>
      </c>
      <c r="G26" s="8" t="s">
        <v>241</v>
      </c>
    </row>
    <row r="27" spans="1:7" ht="15.75" x14ac:dyDescent="0.3">
      <c r="A27" s="8">
        <v>94</v>
      </c>
      <c r="B27" s="9" t="s">
        <v>29</v>
      </c>
      <c r="C27" s="8" t="s">
        <v>257</v>
      </c>
      <c r="D27" s="10">
        <v>0.33333333333333331</v>
      </c>
      <c r="E27" s="10">
        <v>0.66666666666666663</v>
      </c>
      <c r="F27" s="10" t="s">
        <v>379</v>
      </c>
      <c r="G27" s="8" t="s">
        <v>258</v>
      </c>
    </row>
    <row r="28" spans="1:7" ht="15.75" x14ac:dyDescent="0.3">
      <c r="A28" s="8">
        <v>98</v>
      </c>
      <c r="B28" s="9" t="s">
        <v>25</v>
      </c>
      <c r="C28" s="8" t="s">
        <v>259</v>
      </c>
      <c r="D28" s="10">
        <v>0.33333333333333331</v>
      </c>
      <c r="E28" s="10">
        <v>0.625</v>
      </c>
      <c r="F28" s="10" t="s">
        <v>381</v>
      </c>
      <c r="G28" s="8" t="s">
        <v>229</v>
      </c>
    </row>
    <row r="29" spans="1:7" ht="15.75" x14ac:dyDescent="0.3">
      <c r="A29" s="8">
        <v>101</v>
      </c>
      <c r="B29" s="9" t="s">
        <v>25</v>
      </c>
      <c r="C29" s="8" t="s">
        <v>260</v>
      </c>
      <c r="D29" s="10">
        <v>0.375</v>
      </c>
      <c r="E29" s="10">
        <v>0.58333333333333337</v>
      </c>
      <c r="F29" s="10"/>
      <c r="G29" s="8" t="s">
        <v>229</v>
      </c>
    </row>
    <row r="30" spans="1:7" ht="15.75" x14ac:dyDescent="0.3">
      <c r="A30" s="8">
        <v>105</v>
      </c>
      <c r="B30" s="9" t="s">
        <v>23</v>
      </c>
      <c r="C30" s="8" t="s">
        <v>261</v>
      </c>
      <c r="D30" s="10">
        <v>0.375</v>
      </c>
      <c r="E30" s="10">
        <v>0.70833333333333337</v>
      </c>
      <c r="F30" s="10"/>
      <c r="G30" s="8" t="s">
        <v>233</v>
      </c>
    </row>
    <row r="31" spans="1:7" ht="15.75" x14ac:dyDescent="0.3">
      <c r="A31" s="8">
        <v>106</v>
      </c>
      <c r="B31" s="9" t="s">
        <v>27</v>
      </c>
      <c r="C31" s="8" t="s">
        <v>262</v>
      </c>
      <c r="D31" s="10">
        <v>0.33333333333333331</v>
      </c>
      <c r="E31" s="10">
        <v>0.625</v>
      </c>
      <c r="F31" s="10" t="s">
        <v>381</v>
      </c>
      <c r="G31" s="8" t="s">
        <v>231</v>
      </c>
    </row>
    <row r="32" spans="1:7" ht="15.75" x14ac:dyDescent="0.3">
      <c r="A32" s="8">
        <v>107</v>
      </c>
      <c r="B32" s="9" t="s">
        <v>27</v>
      </c>
      <c r="C32" s="8" t="s">
        <v>263</v>
      </c>
      <c r="D32" s="10">
        <v>0.33333333333333331</v>
      </c>
      <c r="E32" s="10">
        <v>0.58333333333333337</v>
      </c>
      <c r="F32" s="10" t="s">
        <v>384</v>
      </c>
      <c r="G32" s="8" t="s">
        <v>231</v>
      </c>
    </row>
    <row r="33" spans="1:7" ht="15.75" x14ac:dyDescent="0.3">
      <c r="A33" s="8">
        <v>109</v>
      </c>
      <c r="B33" s="9" t="s">
        <v>27</v>
      </c>
      <c r="C33" s="8" t="s">
        <v>264</v>
      </c>
      <c r="D33" s="10">
        <v>0.33333333333333331</v>
      </c>
      <c r="E33" s="10">
        <v>0.625</v>
      </c>
      <c r="F33" s="10" t="s">
        <v>381</v>
      </c>
      <c r="G33" s="8" t="s">
        <v>231</v>
      </c>
    </row>
    <row r="34" spans="1:7" ht="15.75" x14ac:dyDescent="0.3">
      <c r="A34" s="8">
        <v>110</v>
      </c>
      <c r="B34" s="9" t="s">
        <v>168</v>
      </c>
      <c r="C34" s="8" t="s">
        <v>265</v>
      </c>
      <c r="D34" s="10">
        <v>0.33333333333333331</v>
      </c>
      <c r="E34" s="10">
        <v>0.625</v>
      </c>
      <c r="F34" s="10" t="s">
        <v>381</v>
      </c>
      <c r="G34" s="8" t="s">
        <v>227</v>
      </c>
    </row>
    <row r="35" spans="1:7" ht="15.75" x14ac:dyDescent="0.3">
      <c r="A35" s="8">
        <v>113</v>
      </c>
      <c r="B35" s="9" t="s">
        <v>166</v>
      </c>
      <c r="C35" s="8" t="s">
        <v>266</v>
      </c>
      <c r="D35" s="10">
        <v>0.375</v>
      </c>
      <c r="E35" s="10">
        <v>0.66666666666666663</v>
      </c>
      <c r="F35" s="10" t="s">
        <v>378</v>
      </c>
      <c r="G35" s="8" t="s">
        <v>236</v>
      </c>
    </row>
    <row r="36" spans="1:7" ht="15.75" x14ac:dyDescent="0.3">
      <c r="A36" s="8">
        <v>114</v>
      </c>
      <c r="B36" s="9" t="s">
        <v>25</v>
      </c>
      <c r="C36" s="8" t="s">
        <v>267</v>
      </c>
      <c r="D36" s="10">
        <v>0.375</v>
      </c>
      <c r="E36" s="10">
        <v>0.66666666666666663</v>
      </c>
      <c r="F36" s="10" t="s">
        <v>378</v>
      </c>
      <c r="G36" s="8" t="s">
        <v>229</v>
      </c>
    </row>
    <row r="37" spans="1:7" ht="15.75" x14ac:dyDescent="0.3">
      <c r="A37" s="8">
        <v>116</v>
      </c>
      <c r="B37" s="9" t="s">
        <v>27</v>
      </c>
      <c r="C37" s="8" t="s">
        <v>268</v>
      </c>
      <c r="D37" s="10">
        <v>0.33333333333333331</v>
      </c>
      <c r="E37" s="10">
        <v>0.625</v>
      </c>
      <c r="F37" s="10" t="s">
        <v>381</v>
      </c>
      <c r="G37" s="8" t="s">
        <v>231</v>
      </c>
    </row>
    <row r="38" spans="1:7" ht="15.75" x14ac:dyDescent="0.3">
      <c r="A38" s="8">
        <v>117</v>
      </c>
      <c r="B38" s="9" t="s">
        <v>27</v>
      </c>
      <c r="C38" s="8" t="s">
        <v>269</v>
      </c>
      <c r="D38" s="10">
        <v>0.33333333333333331</v>
      </c>
      <c r="E38" s="10">
        <v>0.625</v>
      </c>
      <c r="F38" s="10" t="s">
        <v>381</v>
      </c>
      <c r="G38" s="8" t="s">
        <v>231</v>
      </c>
    </row>
    <row r="39" spans="1:7" ht="15.75" x14ac:dyDescent="0.3">
      <c r="A39" s="8">
        <v>120</v>
      </c>
      <c r="B39" s="9" t="s">
        <v>25</v>
      </c>
      <c r="C39" s="8" t="s">
        <v>270</v>
      </c>
      <c r="D39" s="10">
        <v>0.33333333333333331</v>
      </c>
      <c r="E39" s="10">
        <v>0.625</v>
      </c>
      <c r="F39" s="10" t="s">
        <v>381</v>
      </c>
      <c r="G39" s="8" t="s">
        <v>229</v>
      </c>
    </row>
    <row r="40" spans="1:7" ht="15.75" x14ac:dyDescent="0.3">
      <c r="A40" s="8">
        <v>124</v>
      </c>
      <c r="B40" s="9" t="s">
        <v>27</v>
      </c>
      <c r="C40" s="8" t="s">
        <v>271</v>
      </c>
      <c r="D40" s="10">
        <v>0.375</v>
      </c>
      <c r="E40" s="10">
        <v>0.66666666666666663</v>
      </c>
      <c r="F40" s="10" t="s">
        <v>378</v>
      </c>
      <c r="G40" s="8" t="s">
        <v>231</v>
      </c>
    </row>
    <row r="41" spans="1:7" ht="15.75" x14ac:dyDescent="0.3">
      <c r="A41" s="8">
        <v>134</v>
      </c>
      <c r="B41" s="9" t="s">
        <v>27</v>
      </c>
      <c r="C41" s="8" t="s">
        <v>272</v>
      </c>
      <c r="D41" s="10">
        <v>0.33333333333333331</v>
      </c>
      <c r="E41" s="10">
        <v>0.70833333333333337</v>
      </c>
      <c r="F41" s="10" t="s">
        <v>383</v>
      </c>
      <c r="G41" s="8" t="s">
        <v>231</v>
      </c>
    </row>
    <row r="42" spans="1:7" ht="15.75" x14ac:dyDescent="0.3">
      <c r="A42" s="8">
        <v>137</v>
      </c>
      <c r="B42" s="9" t="s">
        <v>29</v>
      </c>
      <c r="C42" s="8" t="s">
        <v>273</v>
      </c>
      <c r="D42" s="10">
        <v>0.41666666666666669</v>
      </c>
      <c r="E42" s="10">
        <v>0.66666666666666663</v>
      </c>
      <c r="F42" s="10" t="s">
        <v>382</v>
      </c>
      <c r="G42" s="8" t="s">
        <v>258</v>
      </c>
    </row>
    <row r="43" spans="1:7" ht="15.75" x14ac:dyDescent="0.3">
      <c r="A43" s="8">
        <v>144</v>
      </c>
      <c r="B43" s="9" t="s">
        <v>25</v>
      </c>
      <c r="C43" s="8" t="s">
        <v>274</v>
      </c>
      <c r="D43" s="10">
        <v>0.33333333333333331</v>
      </c>
      <c r="E43" s="10">
        <v>0.625</v>
      </c>
      <c r="F43" s="10" t="s">
        <v>381</v>
      </c>
      <c r="G43" s="8" t="s">
        <v>229</v>
      </c>
    </row>
    <row r="44" spans="1:7" ht="15.75" x14ac:dyDescent="0.3">
      <c r="A44" s="8">
        <v>145</v>
      </c>
      <c r="B44" s="9" t="s">
        <v>164</v>
      </c>
      <c r="C44" s="8" t="s">
        <v>275</v>
      </c>
      <c r="D44" s="10">
        <v>0.33333333333333331</v>
      </c>
      <c r="E44" s="10">
        <v>0.625</v>
      </c>
      <c r="F44" s="10" t="s">
        <v>381</v>
      </c>
      <c r="G44" s="8" t="s">
        <v>241</v>
      </c>
    </row>
    <row r="45" spans="1:7" ht="15.75" x14ac:dyDescent="0.3">
      <c r="A45" s="8">
        <v>152</v>
      </c>
      <c r="B45" s="9" t="s">
        <v>27</v>
      </c>
      <c r="C45" s="8" t="s">
        <v>276</v>
      </c>
      <c r="D45" s="10">
        <v>0.33333333333333331</v>
      </c>
      <c r="E45" s="10">
        <v>0.625</v>
      </c>
      <c r="F45" s="10" t="s">
        <v>381</v>
      </c>
      <c r="G45" s="8" t="s">
        <v>231</v>
      </c>
    </row>
    <row r="46" spans="1:7" ht="15.75" x14ac:dyDescent="0.3">
      <c r="A46" s="8">
        <v>153</v>
      </c>
      <c r="B46" s="9" t="s">
        <v>168</v>
      </c>
      <c r="C46" s="8" t="s">
        <v>277</v>
      </c>
      <c r="D46" s="10">
        <v>0.375</v>
      </c>
      <c r="E46" s="10">
        <v>0.66666666666666663</v>
      </c>
      <c r="F46" s="10" t="s">
        <v>378</v>
      </c>
      <c r="G46" s="8" t="s">
        <v>227</v>
      </c>
    </row>
    <row r="47" spans="1:7" ht="15.75" x14ac:dyDescent="0.3">
      <c r="A47" s="8">
        <v>158</v>
      </c>
      <c r="B47" s="9" t="s">
        <v>164</v>
      </c>
      <c r="C47" s="8" t="s">
        <v>278</v>
      </c>
      <c r="D47" s="10">
        <v>0.375</v>
      </c>
      <c r="E47" s="10">
        <v>0.66666666666666663</v>
      </c>
      <c r="F47" s="10" t="s">
        <v>378</v>
      </c>
      <c r="G47" s="8" t="s">
        <v>241</v>
      </c>
    </row>
    <row r="48" spans="1:7" ht="15.75" x14ac:dyDescent="0.3">
      <c r="A48" s="8">
        <v>160</v>
      </c>
      <c r="B48" s="9" t="s">
        <v>27</v>
      </c>
      <c r="C48" s="8" t="s">
        <v>279</v>
      </c>
      <c r="D48" s="10">
        <v>0.33333333333333331</v>
      </c>
      <c r="E48" s="10">
        <v>0.625</v>
      </c>
      <c r="F48" s="10" t="s">
        <v>381</v>
      </c>
      <c r="G48" s="8" t="s">
        <v>231</v>
      </c>
    </row>
    <row r="49" spans="1:7" ht="15.75" x14ac:dyDescent="0.3">
      <c r="A49" s="8">
        <v>161</v>
      </c>
      <c r="B49" s="9" t="s">
        <v>166</v>
      </c>
      <c r="C49" s="8" t="s">
        <v>280</v>
      </c>
      <c r="D49" s="10">
        <v>0.33333333333333331</v>
      </c>
      <c r="E49" s="10">
        <v>0.625</v>
      </c>
      <c r="F49" s="10" t="s">
        <v>381</v>
      </c>
      <c r="G49" s="8" t="s">
        <v>236</v>
      </c>
    </row>
    <row r="50" spans="1:7" ht="15.75" x14ac:dyDescent="0.3">
      <c r="A50" s="8">
        <v>172</v>
      </c>
      <c r="B50" s="9" t="s">
        <v>166</v>
      </c>
      <c r="C50" s="8" t="s">
        <v>281</v>
      </c>
      <c r="D50" s="10">
        <v>0.375</v>
      </c>
      <c r="E50" s="10">
        <v>0.66666666666666663</v>
      </c>
      <c r="F50" s="10" t="s">
        <v>378</v>
      </c>
      <c r="G50" s="8" t="s">
        <v>236</v>
      </c>
    </row>
    <row r="51" spans="1:7" ht="15.75" x14ac:dyDescent="0.3">
      <c r="A51" s="8">
        <v>179</v>
      </c>
      <c r="B51" s="9" t="s">
        <v>25</v>
      </c>
      <c r="C51" s="8" t="s">
        <v>282</v>
      </c>
      <c r="D51" s="10">
        <v>0.375</v>
      </c>
      <c r="E51" s="10">
        <v>0.66666666666666663</v>
      </c>
      <c r="F51" s="10" t="s">
        <v>378</v>
      </c>
      <c r="G51" s="8" t="s">
        <v>229</v>
      </c>
    </row>
    <row r="52" spans="1:7" ht="15.75" x14ac:dyDescent="0.3">
      <c r="A52" s="8">
        <v>185</v>
      </c>
      <c r="B52" s="9" t="s">
        <v>164</v>
      </c>
      <c r="C52" s="8" t="s">
        <v>283</v>
      </c>
      <c r="D52" s="10">
        <v>0.375</v>
      </c>
      <c r="E52" s="10">
        <v>0.66666666666666663</v>
      </c>
      <c r="F52" s="10" t="s">
        <v>378</v>
      </c>
      <c r="G52" s="8" t="s">
        <v>241</v>
      </c>
    </row>
    <row r="53" spans="1:7" ht="15.75" x14ac:dyDescent="0.3">
      <c r="A53" s="8">
        <v>191</v>
      </c>
      <c r="B53" s="9" t="s">
        <v>25</v>
      </c>
      <c r="C53" s="8" t="s">
        <v>284</v>
      </c>
      <c r="D53" s="10">
        <v>0.375</v>
      </c>
      <c r="E53" s="10">
        <v>0.66666666666666663</v>
      </c>
      <c r="F53" s="10" t="s">
        <v>378</v>
      </c>
      <c r="G53" s="8" t="s">
        <v>229</v>
      </c>
    </row>
    <row r="54" spans="1:7" ht="15.75" x14ac:dyDescent="0.3">
      <c r="A54" s="8">
        <v>204</v>
      </c>
      <c r="B54" s="9" t="s">
        <v>23</v>
      </c>
      <c r="C54" s="8" t="s">
        <v>285</v>
      </c>
      <c r="D54" s="10">
        <v>0.375</v>
      </c>
      <c r="E54" s="10">
        <v>0.70833333333333337</v>
      </c>
      <c r="F54" s="10"/>
      <c r="G54" s="8" t="s">
        <v>233</v>
      </c>
    </row>
    <row r="55" spans="1:7" ht="15.75" x14ac:dyDescent="0.3">
      <c r="A55" s="8">
        <v>212</v>
      </c>
      <c r="B55" s="9" t="s">
        <v>23</v>
      </c>
      <c r="C55" s="8" t="s">
        <v>286</v>
      </c>
      <c r="D55" s="10">
        <v>0.29166666666666669</v>
      </c>
      <c r="E55" s="10">
        <v>0.58333333333333337</v>
      </c>
      <c r="F55" s="10" t="s">
        <v>380</v>
      </c>
      <c r="G55" s="8" t="s">
        <v>233</v>
      </c>
    </row>
    <row r="56" spans="1:7" ht="15.75" x14ac:dyDescent="0.3">
      <c r="A56" s="8">
        <v>214</v>
      </c>
      <c r="B56" s="9" t="s">
        <v>27</v>
      </c>
      <c r="C56" s="8" t="s">
        <v>287</v>
      </c>
      <c r="D56" s="10">
        <v>0.58333333333333337</v>
      </c>
      <c r="E56" s="10">
        <v>0.75</v>
      </c>
      <c r="F56" s="10"/>
      <c r="G56" s="8" t="s">
        <v>231</v>
      </c>
    </row>
    <row r="57" spans="1:7" ht="15.75" x14ac:dyDescent="0.3">
      <c r="A57" s="8">
        <v>216</v>
      </c>
      <c r="B57" s="9" t="s">
        <v>164</v>
      </c>
      <c r="C57" s="8" t="s">
        <v>288</v>
      </c>
      <c r="D57" s="10">
        <v>0.375</v>
      </c>
      <c r="E57" s="10">
        <v>0.66666666666666663</v>
      </c>
      <c r="F57" s="10" t="s">
        <v>378</v>
      </c>
      <c r="G57" s="8" t="s">
        <v>241</v>
      </c>
    </row>
    <row r="58" spans="1:7" ht="15.75" x14ac:dyDescent="0.3">
      <c r="A58" s="8">
        <v>218</v>
      </c>
      <c r="B58" s="9" t="s">
        <v>27</v>
      </c>
      <c r="C58" s="8" t="s">
        <v>289</v>
      </c>
      <c r="D58" s="10">
        <v>0.41666666666666669</v>
      </c>
      <c r="E58" s="10">
        <v>0.66666666666666663</v>
      </c>
      <c r="F58" s="10" t="s">
        <v>382</v>
      </c>
      <c r="G58" s="8" t="s">
        <v>231</v>
      </c>
    </row>
    <row r="59" spans="1:7" ht="15.75" x14ac:dyDescent="0.3">
      <c r="A59" s="8">
        <v>219</v>
      </c>
      <c r="B59" s="9" t="s">
        <v>23</v>
      </c>
      <c r="C59" s="8" t="s">
        <v>290</v>
      </c>
      <c r="D59" s="10">
        <v>0.33333333333333331</v>
      </c>
      <c r="E59" s="10">
        <v>0.625</v>
      </c>
      <c r="F59" s="10" t="s">
        <v>381</v>
      </c>
      <c r="G59" s="8" t="s">
        <v>233</v>
      </c>
    </row>
    <row r="60" spans="1:7" ht="15.75" x14ac:dyDescent="0.3">
      <c r="A60" s="8">
        <v>221</v>
      </c>
      <c r="B60" s="9" t="s">
        <v>23</v>
      </c>
      <c r="C60" s="8" t="s">
        <v>291</v>
      </c>
      <c r="D60" s="10">
        <v>0.33333333333333331</v>
      </c>
      <c r="E60" s="10">
        <v>0.625</v>
      </c>
      <c r="F60" s="10" t="s">
        <v>381</v>
      </c>
      <c r="G60" s="8" t="s">
        <v>233</v>
      </c>
    </row>
    <row r="61" spans="1:7" ht="15.75" x14ac:dyDescent="0.3">
      <c r="A61" s="8">
        <v>222</v>
      </c>
      <c r="B61" s="9" t="s">
        <v>23</v>
      </c>
      <c r="C61" s="8" t="s">
        <v>292</v>
      </c>
      <c r="D61" s="10">
        <v>0.375</v>
      </c>
      <c r="E61" s="10">
        <v>0.66666666666666663</v>
      </c>
      <c r="F61" s="10" t="s">
        <v>378</v>
      </c>
      <c r="G61" s="8" t="s">
        <v>233</v>
      </c>
    </row>
    <row r="62" spans="1:7" ht="15.75" x14ac:dyDescent="0.3">
      <c r="A62" s="8">
        <v>223</v>
      </c>
      <c r="B62" s="9" t="s">
        <v>164</v>
      </c>
      <c r="C62" s="8" t="s">
        <v>293</v>
      </c>
      <c r="D62" s="10">
        <v>0.33333333333333331</v>
      </c>
      <c r="E62" s="10">
        <v>0.70833333333333337</v>
      </c>
      <c r="F62" s="10" t="s">
        <v>383</v>
      </c>
      <c r="G62" s="8" t="s">
        <v>241</v>
      </c>
    </row>
    <row r="63" spans="1:7" ht="15.75" x14ac:dyDescent="0.3">
      <c r="A63" s="8">
        <v>225</v>
      </c>
      <c r="B63" s="9" t="s">
        <v>25</v>
      </c>
      <c r="C63" s="8" t="s">
        <v>294</v>
      </c>
      <c r="D63" s="10">
        <v>0.375</v>
      </c>
      <c r="E63" s="10">
        <v>0.66666666666666663</v>
      </c>
      <c r="F63" s="10" t="s">
        <v>378</v>
      </c>
      <c r="G63" s="8" t="s">
        <v>229</v>
      </c>
    </row>
    <row r="64" spans="1:7" ht="15.75" x14ac:dyDescent="0.3">
      <c r="A64" s="8">
        <v>226</v>
      </c>
      <c r="B64" s="9" t="s">
        <v>27</v>
      </c>
      <c r="C64" s="8" t="s">
        <v>295</v>
      </c>
      <c r="D64" s="10">
        <v>0.375</v>
      </c>
      <c r="E64" s="10">
        <v>0.54166666666666663</v>
      </c>
      <c r="F64" s="10"/>
      <c r="G64" s="8" t="s">
        <v>231</v>
      </c>
    </row>
    <row r="65" spans="1:7" ht="15.75" x14ac:dyDescent="0.3">
      <c r="A65" s="8">
        <v>232</v>
      </c>
      <c r="B65" s="9" t="s">
        <v>23</v>
      </c>
      <c r="C65" s="8" t="s">
        <v>296</v>
      </c>
      <c r="D65" s="10">
        <v>0.375</v>
      </c>
      <c r="E65" s="10">
        <v>0.66666666666666663</v>
      </c>
      <c r="F65" s="10" t="s">
        <v>378</v>
      </c>
      <c r="G65" s="8" t="s">
        <v>233</v>
      </c>
    </row>
    <row r="66" spans="1:7" ht="15.75" x14ac:dyDescent="0.3">
      <c r="A66" s="8">
        <v>245</v>
      </c>
      <c r="B66" s="9" t="s">
        <v>27</v>
      </c>
      <c r="C66" s="8" t="s">
        <v>297</v>
      </c>
      <c r="D66" s="10">
        <v>0.33333333333333331</v>
      </c>
      <c r="E66" s="10">
        <v>0.625</v>
      </c>
      <c r="F66" s="10" t="s">
        <v>381</v>
      </c>
      <c r="G66" s="8" t="s">
        <v>231</v>
      </c>
    </row>
    <row r="67" spans="1:7" ht="15.75" x14ac:dyDescent="0.3">
      <c r="A67" s="8">
        <v>247</v>
      </c>
      <c r="B67" s="9" t="s">
        <v>23</v>
      </c>
      <c r="C67" s="8" t="s">
        <v>298</v>
      </c>
      <c r="D67" s="10">
        <v>0.375</v>
      </c>
      <c r="E67" s="10">
        <v>0.66666666666666663</v>
      </c>
      <c r="F67" s="10" t="s">
        <v>378</v>
      </c>
      <c r="G67" s="8" t="s">
        <v>233</v>
      </c>
    </row>
    <row r="68" spans="1:7" ht="15.75" x14ac:dyDescent="0.3">
      <c r="A68" s="8">
        <v>248</v>
      </c>
      <c r="B68" s="9" t="s">
        <v>23</v>
      </c>
      <c r="C68" s="8" t="s">
        <v>299</v>
      </c>
      <c r="D68" s="10">
        <v>0.29166666666666669</v>
      </c>
      <c r="E68" s="10">
        <v>0.58333333333333337</v>
      </c>
      <c r="F68" s="10" t="s">
        <v>380</v>
      </c>
      <c r="G68" s="8" t="s">
        <v>233</v>
      </c>
    </row>
    <row r="69" spans="1:7" ht="15.75" x14ac:dyDescent="0.3">
      <c r="A69" s="8">
        <v>251</v>
      </c>
      <c r="B69" s="9" t="s">
        <v>25</v>
      </c>
      <c r="C69" s="8" t="s">
        <v>300</v>
      </c>
      <c r="D69" s="10">
        <v>0.375</v>
      </c>
      <c r="E69" s="10">
        <v>0.70833333333333337</v>
      </c>
      <c r="F69" s="10"/>
      <c r="G69" s="8" t="s">
        <v>229</v>
      </c>
    </row>
    <row r="70" spans="1:7" ht="15.75" x14ac:dyDescent="0.3">
      <c r="A70" s="8">
        <v>253</v>
      </c>
      <c r="B70" s="9" t="s">
        <v>27</v>
      </c>
      <c r="C70" s="8" t="s">
        <v>301</v>
      </c>
      <c r="D70" s="10">
        <v>0.375</v>
      </c>
      <c r="E70" s="10">
        <v>0.54166666666666663</v>
      </c>
      <c r="F70" s="10"/>
      <c r="G70" s="8" t="s">
        <v>231</v>
      </c>
    </row>
    <row r="71" spans="1:7" ht="15.75" x14ac:dyDescent="0.3">
      <c r="A71" s="8">
        <v>259</v>
      </c>
      <c r="B71" s="9" t="s">
        <v>164</v>
      </c>
      <c r="C71" s="8" t="s">
        <v>302</v>
      </c>
      <c r="D71" s="10">
        <v>0.33333333333333331</v>
      </c>
      <c r="E71" s="10">
        <v>0.625</v>
      </c>
      <c r="F71" s="10" t="s">
        <v>381</v>
      </c>
      <c r="G71" s="8" t="s">
        <v>241</v>
      </c>
    </row>
    <row r="72" spans="1:7" ht="15.75" x14ac:dyDescent="0.3">
      <c r="A72" s="8">
        <v>260</v>
      </c>
      <c r="B72" s="9" t="s">
        <v>27</v>
      </c>
      <c r="C72" s="8" t="s">
        <v>303</v>
      </c>
      <c r="D72" s="10">
        <v>0.33333333333333331</v>
      </c>
      <c r="E72" s="10">
        <v>0.625</v>
      </c>
      <c r="F72" s="10" t="s">
        <v>381</v>
      </c>
      <c r="G72" s="8" t="s">
        <v>231</v>
      </c>
    </row>
    <row r="73" spans="1:7" ht="15.75" x14ac:dyDescent="0.3">
      <c r="A73" s="8">
        <v>314</v>
      </c>
      <c r="B73" s="9" t="s">
        <v>166</v>
      </c>
      <c r="C73" s="8" t="s">
        <v>304</v>
      </c>
      <c r="D73" s="10">
        <v>0.33333333333333331</v>
      </c>
      <c r="E73" s="10">
        <v>0.625</v>
      </c>
      <c r="F73" s="10" t="s">
        <v>381</v>
      </c>
      <c r="G73" s="8" t="s">
        <v>236</v>
      </c>
    </row>
    <row r="74" spans="1:7" ht="15.75" x14ac:dyDescent="0.3">
      <c r="A74" s="8">
        <v>318</v>
      </c>
      <c r="B74" s="9" t="s">
        <v>27</v>
      </c>
      <c r="C74" s="8" t="s">
        <v>305</v>
      </c>
      <c r="D74" s="10">
        <v>0.375</v>
      </c>
      <c r="E74" s="10">
        <v>0.625</v>
      </c>
      <c r="F74" s="10"/>
      <c r="G74" s="8" t="s">
        <v>231</v>
      </c>
    </row>
    <row r="75" spans="1:7" ht="15.75" x14ac:dyDescent="0.3">
      <c r="A75" s="8">
        <v>327</v>
      </c>
      <c r="B75" s="9" t="s">
        <v>29</v>
      </c>
      <c r="C75" s="8" t="s">
        <v>306</v>
      </c>
      <c r="D75" s="10">
        <v>0.375</v>
      </c>
      <c r="E75" s="10">
        <v>0.64583333333333337</v>
      </c>
      <c r="F75" s="10"/>
      <c r="G75" s="8" t="s">
        <v>258</v>
      </c>
    </row>
    <row r="76" spans="1:7" ht="15.75" x14ac:dyDescent="0.3">
      <c r="A76" s="8">
        <v>328</v>
      </c>
      <c r="B76" s="9" t="s">
        <v>29</v>
      </c>
      <c r="C76" s="8" t="s">
        <v>307</v>
      </c>
      <c r="D76" s="10">
        <v>0.375</v>
      </c>
      <c r="E76" s="10">
        <v>0.75</v>
      </c>
      <c r="F76" s="10"/>
      <c r="G76" s="8" t="s">
        <v>258</v>
      </c>
    </row>
    <row r="77" spans="1:7" ht="15.75" x14ac:dyDescent="0.3">
      <c r="A77" s="8">
        <v>401</v>
      </c>
      <c r="B77" s="9" t="s">
        <v>23</v>
      </c>
      <c r="C77" s="8" t="s">
        <v>308</v>
      </c>
      <c r="D77" s="10">
        <v>0.375</v>
      </c>
      <c r="E77" s="10">
        <v>0.66666666666666663</v>
      </c>
      <c r="F77" s="10" t="s">
        <v>378</v>
      </c>
      <c r="G77" s="8" t="s">
        <v>233</v>
      </c>
    </row>
    <row r="78" spans="1:7" ht="15.75" x14ac:dyDescent="0.3">
      <c r="A78" s="8">
        <v>407</v>
      </c>
      <c r="B78" s="9" t="s">
        <v>27</v>
      </c>
      <c r="C78" s="8" t="s">
        <v>309</v>
      </c>
      <c r="D78" s="10">
        <v>0.33333333333333331</v>
      </c>
      <c r="E78" s="10">
        <v>0.625</v>
      </c>
      <c r="F78" s="10" t="s">
        <v>381</v>
      </c>
      <c r="G78" s="8" t="s">
        <v>231</v>
      </c>
    </row>
    <row r="79" spans="1:7" ht="15.75" x14ac:dyDescent="0.3">
      <c r="A79" s="8">
        <v>408</v>
      </c>
      <c r="B79" s="9" t="s">
        <v>27</v>
      </c>
      <c r="C79" s="8" t="s">
        <v>310</v>
      </c>
      <c r="D79" s="10">
        <v>0.41666666666666669</v>
      </c>
      <c r="E79" s="10">
        <v>0.79166666666666663</v>
      </c>
      <c r="F79" s="10"/>
      <c r="G79" s="8" t="s">
        <v>231</v>
      </c>
    </row>
    <row r="80" spans="1:7" ht="15.75" x14ac:dyDescent="0.3">
      <c r="A80" s="8">
        <v>414</v>
      </c>
      <c r="B80" s="9" t="s">
        <v>23</v>
      </c>
      <c r="C80" s="8" t="s">
        <v>311</v>
      </c>
      <c r="D80" s="10">
        <v>0.375</v>
      </c>
      <c r="E80" s="10">
        <v>0.66666666666666663</v>
      </c>
      <c r="F80" s="10" t="s">
        <v>378</v>
      </c>
      <c r="G80" s="8" t="s">
        <v>233</v>
      </c>
    </row>
    <row r="81" spans="1:7" ht="15.75" x14ac:dyDescent="0.3">
      <c r="A81" s="8">
        <v>500</v>
      </c>
      <c r="B81" s="9" t="s">
        <v>23</v>
      </c>
      <c r="C81" s="8" t="s">
        <v>312</v>
      </c>
      <c r="D81" s="10">
        <v>0.33333333333333331</v>
      </c>
      <c r="E81" s="10">
        <v>0.625</v>
      </c>
      <c r="F81" s="10" t="s">
        <v>381</v>
      </c>
      <c r="G81" s="8" t="s">
        <v>233</v>
      </c>
    </row>
    <row r="82" spans="1:7" ht="15.75" x14ac:dyDescent="0.3">
      <c r="A82" s="8">
        <v>501</v>
      </c>
      <c r="B82" s="9" t="s">
        <v>25</v>
      </c>
      <c r="C82" s="8" t="s">
        <v>313</v>
      </c>
      <c r="D82" s="10">
        <v>0.375</v>
      </c>
      <c r="E82" s="10">
        <v>0.70833333333333337</v>
      </c>
      <c r="F82" s="10"/>
      <c r="G82" s="8" t="s">
        <v>229</v>
      </c>
    </row>
    <row r="83" spans="1:7" ht="15.75" x14ac:dyDescent="0.3">
      <c r="A83" s="8">
        <v>514</v>
      </c>
      <c r="B83" s="9" t="s">
        <v>25</v>
      </c>
      <c r="C83" s="8" t="s">
        <v>314</v>
      </c>
      <c r="D83" s="10">
        <v>0.375</v>
      </c>
      <c r="E83" s="10">
        <v>0.66666666666666663</v>
      </c>
      <c r="F83" s="10" t="s">
        <v>378</v>
      </c>
      <c r="G83" s="8" t="s">
        <v>229</v>
      </c>
    </row>
    <row r="84" spans="1:7" ht="15.75" x14ac:dyDescent="0.3">
      <c r="A84" s="8">
        <v>521</v>
      </c>
      <c r="B84" s="9" t="s">
        <v>25</v>
      </c>
      <c r="C84" s="8" t="s">
        <v>315</v>
      </c>
      <c r="D84" s="10">
        <v>0.375</v>
      </c>
      <c r="E84" s="10">
        <v>0.75</v>
      </c>
      <c r="F84" s="10"/>
      <c r="G84" s="8" t="s">
        <v>229</v>
      </c>
    </row>
    <row r="85" spans="1:7" ht="15.75" x14ac:dyDescent="0.3">
      <c r="A85" s="8">
        <v>523</v>
      </c>
      <c r="B85" s="9" t="s">
        <v>164</v>
      </c>
      <c r="C85" s="8" t="s">
        <v>316</v>
      </c>
      <c r="D85" s="10">
        <v>0.375</v>
      </c>
      <c r="E85" s="10">
        <v>0.66666666666666663</v>
      </c>
      <c r="F85" s="10" t="s">
        <v>378</v>
      </c>
      <c r="G85" s="8" t="s">
        <v>241</v>
      </c>
    </row>
    <row r="86" spans="1:7" ht="15.75" x14ac:dyDescent="0.3">
      <c r="A86" s="8">
        <v>525</v>
      </c>
      <c r="B86" s="9" t="s">
        <v>166</v>
      </c>
      <c r="C86" s="8" t="s">
        <v>317</v>
      </c>
      <c r="D86" s="10">
        <v>0.375</v>
      </c>
      <c r="E86" s="10">
        <v>0.66666666666666663</v>
      </c>
      <c r="F86" s="10" t="s">
        <v>378</v>
      </c>
      <c r="G86" s="8" t="s">
        <v>236</v>
      </c>
    </row>
    <row r="87" spans="1:7" ht="15.75" x14ac:dyDescent="0.3">
      <c r="A87" s="8">
        <v>526</v>
      </c>
      <c r="B87" s="9" t="s">
        <v>23</v>
      </c>
      <c r="C87" s="8" t="s">
        <v>318</v>
      </c>
      <c r="D87" s="10">
        <v>0.33333333333333331</v>
      </c>
      <c r="E87" s="10">
        <v>0.625</v>
      </c>
      <c r="F87" s="10" t="s">
        <v>381</v>
      </c>
      <c r="G87" s="8" t="s">
        <v>233</v>
      </c>
    </row>
    <row r="88" spans="1:7" ht="15.75" x14ac:dyDescent="0.3">
      <c r="A88" s="8">
        <v>527</v>
      </c>
      <c r="B88" s="9" t="s">
        <v>166</v>
      </c>
      <c r="C88" s="8" t="s">
        <v>319</v>
      </c>
      <c r="D88" s="10">
        <v>0.375</v>
      </c>
      <c r="E88" s="10">
        <v>0.66666666666666663</v>
      </c>
      <c r="F88" s="10" t="s">
        <v>378</v>
      </c>
      <c r="G88" s="8" t="s">
        <v>236</v>
      </c>
    </row>
    <row r="89" spans="1:7" ht="15.75" x14ac:dyDescent="0.3">
      <c r="A89" s="8">
        <v>531</v>
      </c>
      <c r="B89" s="9" t="s">
        <v>91</v>
      </c>
      <c r="C89" s="8" t="s">
        <v>320</v>
      </c>
      <c r="D89" s="10">
        <v>0.375</v>
      </c>
      <c r="E89" s="10">
        <v>0.75</v>
      </c>
      <c r="F89" s="10"/>
      <c r="G89" s="8" t="s">
        <v>321</v>
      </c>
    </row>
    <row r="90" spans="1:7" ht="15.75" x14ac:dyDescent="0.3">
      <c r="A90" s="8">
        <v>535</v>
      </c>
      <c r="B90" s="9" t="s">
        <v>168</v>
      </c>
      <c r="C90" s="8" t="s">
        <v>322</v>
      </c>
      <c r="D90" s="10">
        <v>0.375</v>
      </c>
      <c r="E90" s="10">
        <v>0.66666666666666663</v>
      </c>
      <c r="F90" s="10" t="s">
        <v>378</v>
      </c>
      <c r="G90" s="8" t="s">
        <v>227</v>
      </c>
    </row>
    <row r="91" spans="1:7" ht="15.75" x14ac:dyDescent="0.3">
      <c r="A91" s="8">
        <v>542</v>
      </c>
      <c r="B91" s="9" t="s">
        <v>164</v>
      </c>
      <c r="C91" s="8" t="s">
        <v>323</v>
      </c>
      <c r="D91" s="10">
        <v>0.375</v>
      </c>
      <c r="E91" s="10">
        <v>0.66666666666666663</v>
      </c>
      <c r="F91" s="10" t="s">
        <v>378</v>
      </c>
      <c r="G91" s="8" t="s">
        <v>241</v>
      </c>
    </row>
    <row r="92" spans="1:7" ht="15.75" x14ac:dyDescent="0.3">
      <c r="A92" s="8">
        <v>544</v>
      </c>
      <c r="B92" s="9" t="s">
        <v>25</v>
      </c>
      <c r="C92" s="8" t="s">
        <v>324</v>
      </c>
      <c r="D92" s="10">
        <v>0.375</v>
      </c>
      <c r="E92" s="10">
        <v>0.66666666666666663</v>
      </c>
      <c r="F92" s="10" t="s">
        <v>378</v>
      </c>
      <c r="G92" s="8" t="s">
        <v>229</v>
      </c>
    </row>
    <row r="93" spans="1:7" ht="15.75" x14ac:dyDescent="0.3">
      <c r="A93" s="8">
        <v>546</v>
      </c>
      <c r="B93" s="9" t="s">
        <v>23</v>
      </c>
      <c r="C93" s="8" t="s">
        <v>325</v>
      </c>
      <c r="D93" s="10">
        <v>0.3125</v>
      </c>
      <c r="E93" s="10">
        <v>0.60416666666666663</v>
      </c>
      <c r="F93" s="10" t="s">
        <v>380</v>
      </c>
      <c r="G93" s="8" t="s">
        <v>233</v>
      </c>
    </row>
    <row r="94" spans="1:7" ht="15.75" x14ac:dyDescent="0.3">
      <c r="A94" s="8">
        <v>553</v>
      </c>
      <c r="B94" s="9" t="s">
        <v>91</v>
      </c>
      <c r="C94" s="8" t="s">
        <v>326</v>
      </c>
      <c r="D94" s="10">
        <v>0.33333333333333331</v>
      </c>
      <c r="E94" s="10">
        <v>0.70833333333333337</v>
      </c>
      <c r="F94" s="10" t="s">
        <v>383</v>
      </c>
      <c r="G94" s="8" t="s">
        <v>321</v>
      </c>
    </row>
    <row r="95" spans="1:7" ht="15.75" x14ac:dyDescent="0.3">
      <c r="A95" s="8">
        <v>558</v>
      </c>
      <c r="B95" s="9" t="s">
        <v>27</v>
      </c>
      <c r="C95" s="8" t="s">
        <v>327</v>
      </c>
      <c r="D95" s="10">
        <v>0.66666666666666663</v>
      </c>
      <c r="E95" s="10">
        <v>0.83333333333333337</v>
      </c>
      <c r="F95" s="10"/>
      <c r="G95" s="8" t="s">
        <v>231</v>
      </c>
    </row>
    <row r="96" spans="1:7" ht="15.75" x14ac:dyDescent="0.3">
      <c r="A96" s="8">
        <v>559</v>
      </c>
      <c r="B96" s="9" t="s">
        <v>87</v>
      </c>
      <c r="C96" s="8" t="s">
        <v>328</v>
      </c>
      <c r="D96" s="10">
        <v>0.375</v>
      </c>
      <c r="E96" s="10">
        <v>0.66666666666666663</v>
      </c>
      <c r="F96" s="10" t="s">
        <v>378</v>
      </c>
      <c r="G96" s="8" t="s">
        <v>329</v>
      </c>
    </row>
    <row r="97" spans="1:7" ht="15.75" x14ac:dyDescent="0.3">
      <c r="A97" s="8">
        <v>561</v>
      </c>
      <c r="B97" s="9" t="s">
        <v>89</v>
      </c>
      <c r="C97" s="8" t="s">
        <v>330</v>
      </c>
      <c r="D97" s="10">
        <v>0.375</v>
      </c>
      <c r="E97" s="10">
        <v>0.58333333333333337</v>
      </c>
      <c r="F97" s="10"/>
      <c r="G97" s="8" t="s">
        <v>331</v>
      </c>
    </row>
    <row r="98" spans="1:7" ht="15.75" x14ac:dyDescent="0.3">
      <c r="A98" s="8">
        <v>562</v>
      </c>
      <c r="B98" s="9" t="s">
        <v>91</v>
      </c>
      <c r="C98" s="8" t="s">
        <v>332</v>
      </c>
      <c r="D98" s="10">
        <v>0.33333333333333331</v>
      </c>
      <c r="E98" s="10">
        <v>0.625</v>
      </c>
      <c r="F98" s="10" t="s">
        <v>381</v>
      </c>
      <c r="G98" s="8" t="s">
        <v>321</v>
      </c>
    </row>
    <row r="99" spans="1:7" ht="15.75" x14ac:dyDescent="0.3">
      <c r="A99" s="8">
        <v>563</v>
      </c>
      <c r="B99" s="9" t="s">
        <v>91</v>
      </c>
      <c r="C99" s="8" t="s">
        <v>333</v>
      </c>
      <c r="D99" s="10">
        <v>0.375</v>
      </c>
      <c r="E99" s="10">
        <v>0.66666666666666663</v>
      </c>
      <c r="F99" s="10" t="s">
        <v>378</v>
      </c>
      <c r="G99" s="8" t="s">
        <v>321</v>
      </c>
    </row>
    <row r="100" spans="1:7" ht="15.75" x14ac:dyDescent="0.3">
      <c r="A100" s="8">
        <v>565</v>
      </c>
      <c r="B100" s="9" t="s">
        <v>89</v>
      </c>
      <c r="C100" s="8" t="s">
        <v>334</v>
      </c>
      <c r="D100" s="10">
        <v>0.33333333333333331</v>
      </c>
      <c r="E100" s="10">
        <v>0.625</v>
      </c>
      <c r="F100" s="10" t="s">
        <v>381</v>
      </c>
      <c r="G100" s="8" t="s">
        <v>331</v>
      </c>
    </row>
    <row r="101" spans="1:7" ht="15.75" x14ac:dyDescent="0.3">
      <c r="A101" s="8">
        <v>569</v>
      </c>
      <c r="B101" s="9" t="s">
        <v>29</v>
      </c>
      <c r="C101" s="8" t="s">
        <v>335</v>
      </c>
      <c r="D101" s="10">
        <v>0.375</v>
      </c>
      <c r="E101" s="10">
        <v>0.66666666666666663</v>
      </c>
      <c r="F101" s="10" t="s">
        <v>378</v>
      </c>
      <c r="G101" s="8" t="s">
        <v>258</v>
      </c>
    </row>
    <row r="102" spans="1:7" ht="15.75" x14ac:dyDescent="0.3">
      <c r="A102" s="8">
        <v>572</v>
      </c>
      <c r="B102" s="9" t="s">
        <v>89</v>
      </c>
      <c r="C102" s="8" t="s">
        <v>336</v>
      </c>
      <c r="D102" s="10">
        <v>0.375</v>
      </c>
      <c r="E102" s="10">
        <v>0.70833333333333337</v>
      </c>
      <c r="F102" s="10"/>
      <c r="G102" s="8" t="s">
        <v>331</v>
      </c>
    </row>
    <row r="103" spans="1:7" ht="15.75" x14ac:dyDescent="0.3">
      <c r="A103" s="8">
        <v>575</v>
      </c>
      <c r="B103" s="9" t="s">
        <v>29</v>
      </c>
      <c r="C103" s="8" t="s">
        <v>337</v>
      </c>
      <c r="D103" s="10">
        <v>0.375</v>
      </c>
      <c r="E103" s="10">
        <v>0.66666666666666663</v>
      </c>
      <c r="F103" s="10" t="s">
        <v>378</v>
      </c>
      <c r="G103" s="8" t="s">
        <v>258</v>
      </c>
    </row>
    <row r="104" spans="1:7" ht="15.75" x14ac:dyDescent="0.3">
      <c r="A104" s="8">
        <v>576</v>
      </c>
      <c r="B104" s="9" t="s">
        <v>87</v>
      </c>
      <c r="C104" s="8" t="s">
        <v>338</v>
      </c>
      <c r="D104" s="10">
        <v>0.375</v>
      </c>
      <c r="E104" s="10">
        <v>0.5625</v>
      </c>
      <c r="F104" s="10"/>
      <c r="G104" s="8" t="s">
        <v>329</v>
      </c>
    </row>
    <row r="105" spans="1:7" ht="15.75" x14ac:dyDescent="0.3">
      <c r="A105" s="8">
        <v>584</v>
      </c>
      <c r="B105" s="9" t="s">
        <v>91</v>
      </c>
      <c r="C105" s="8" t="s">
        <v>339</v>
      </c>
      <c r="D105" s="10">
        <v>0.375</v>
      </c>
      <c r="E105" s="10">
        <v>0.75</v>
      </c>
      <c r="F105" s="10"/>
      <c r="G105" s="8" t="s">
        <v>321</v>
      </c>
    </row>
    <row r="106" spans="1:7" ht="15.75" x14ac:dyDescent="0.3">
      <c r="A106" s="8">
        <v>585</v>
      </c>
      <c r="B106" s="9" t="s">
        <v>91</v>
      </c>
      <c r="C106" s="8" t="s">
        <v>340</v>
      </c>
      <c r="D106" s="10">
        <v>0.39583333333333331</v>
      </c>
      <c r="E106" s="10">
        <v>0.77083333333333337</v>
      </c>
      <c r="F106" s="10"/>
      <c r="G106" s="8" t="s">
        <v>321</v>
      </c>
    </row>
    <row r="107" spans="1:7" ht="15.75" x14ac:dyDescent="0.3">
      <c r="A107" s="8">
        <v>587</v>
      </c>
      <c r="B107" s="9" t="s">
        <v>89</v>
      </c>
      <c r="C107" s="8" t="s">
        <v>341</v>
      </c>
      <c r="D107" s="10">
        <v>0.375</v>
      </c>
      <c r="E107" s="10">
        <v>0.72916666666666663</v>
      </c>
      <c r="F107" s="10"/>
      <c r="G107" s="8" t="s">
        <v>331</v>
      </c>
    </row>
    <row r="108" spans="1:7" ht="15.75" x14ac:dyDescent="0.3">
      <c r="A108" s="8">
        <v>589</v>
      </c>
      <c r="B108" s="9" t="s">
        <v>27</v>
      </c>
      <c r="C108" s="8" t="s">
        <v>342</v>
      </c>
      <c r="D108" s="10">
        <v>0.33333333333333331</v>
      </c>
      <c r="E108" s="10">
        <v>0.58333333333333337</v>
      </c>
      <c r="F108" s="10" t="s">
        <v>384</v>
      </c>
      <c r="G108" s="8" t="s">
        <v>231</v>
      </c>
    </row>
    <row r="109" spans="1:7" ht="15.75" x14ac:dyDescent="0.3">
      <c r="A109" s="8">
        <v>590</v>
      </c>
      <c r="B109" s="9" t="s">
        <v>27</v>
      </c>
      <c r="C109" s="8" t="s">
        <v>343</v>
      </c>
      <c r="D109" s="10">
        <v>0.375</v>
      </c>
      <c r="E109" s="10">
        <v>0.75</v>
      </c>
      <c r="F109" s="10"/>
      <c r="G109" s="8" t="s">
        <v>231</v>
      </c>
    </row>
    <row r="110" spans="1:7" ht="15.75" x14ac:dyDescent="0.3">
      <c r="A110" s="8">
        <v>594</v>
      </c>
      <c r="B110" s="9" t="s">
        <v>91</v>
      </c>
      <c r="C110" s="8" t="s">
        <v>344</v>
      </c>
      <c r="D110" s="10">
        <v>0.60416666666666663</v>
      </c>
      <c r="E110" s="10">
        <v>0.75</v>
      </c>
      <c r="F110" s="10"/>
      <c r="G110" s="8" t="s">
        <v>321</v>
      </c>
    </row>
    <row r="111" spans="1:7" ht="15.75" x14ac:dyDescent="0.3">
      <c r="A111" s="8">
        <v>595</v>
      </c>
      <c r="B111" s="9" t="s">
        <v>27</v>
      </c>
      <c r="C111" s="8" t="s">
        <v>345</v>
      </c>
      <c r="D111" s="10">
        <v>0.375</v>
      </c>
      <c r="E111" s="10">
        <v>0.75</v>
      </c>
      <c r="F111" s="10"/>
      <c r="G111" s="8" t="s">
        <v>231</v>
      </c>
    </row>
    <row r="112" spans="1:7" ht="15.75" x14ac:dyDescent="0.3">
      <c r="A112" s="8">
        <v>596</v>
      </c>
      <c r="B112" s="9" t="s">
        <v>27</v>
      </c>
      <c r="C112" s="8" t="s">
        <v>346</v>
      </c>
      <c r="D112" s="10">
        <v>0.375</v>
      </c>
      <c r="E112" s="10">
        <v>0.75</v>
      </c>
      <c r="F112" s="10"/>
      <c r="G112" s="8" t="s">
        <v>231</v>
      </c>
    </row>
    <row r="113" spans="1:7" ht="15.75" x14ac:dyDescent="0.3">
      <c r="A113" s="8">
        <v>598</v>
      </c>
      <c r="B113" s="9" t="s">
        <v>27</v>
      </c>
      <c r="C113" s="8" t="s">
        <v>347</v>
      </c>
      <c r="D113" s="10">
        <v>0.375</v>
      </c>
      <c r="E113" s="10">
        <v>0.75</v>
      </c>
      <c r="F113" s="10"/>
      <c r="G113" s="8" t="s">
        <v>231</v>
      </c>
    </row>
    <row r="114" spans="1:7" ht="15.75" x14ac:dyDescent="0.3">
      <c r="A114" s="8">
        <v>601</v>
      </c>
      <c r="B114" s="9" t="s">
        <v>89</v>
      </c>
      <c r="C114" s="8" t="s">
        <v>348</v>
      </c>
      <c r="D114" s="10">
        <v>0.35416666666666669</v>
      </c>
      <c r="E114" s="10">
        <v>0.6875</v>
      </c>
      <c r="F114" s="10" t="s">
        <v>379</v>
      </c>
      <c r="G114" s="8" t="s">
        <v>331</v>
      </c>
    </row>
    <row r="115" spans="1:7" ht="15.75" x14ac:dyDescent="0.3">
      <c r="A115" s="8">
        <v>602</v>
      </c>
      <c r="B115" s="9" t="s">
        <v>91</v>
      </c>
      <c r="C115" s="8" t="s">
        <v>349</v>
      </c>
      <c r="D115" s="10">
        <v>0.35416666666666669</v>
      </c>
      <c r="E115" s="10">
        <v>0.52083333333333337</v>
      </c>
      <c r="F115" s="10" t="s">
        <v>385</v>
      </c>
      <c r="G115" s="8" t="s">
        <v>321</v>
      </c>
    </row>
    <row r="116" spans="1:7" ht="15.75" x14ac:dyDescent="0.3">
      <c r="A116" s="8">
        <v>604</v>
      </c>
      <c r="B116" s="9" t="s">
        <v>87</v>
      </c>
      <c r="C116" s="8" t="s">
        <v>350</v>
      </c>
      <c r="D116" s="10">
        <v>0.35416666666666669</v>
      </c>
      <c r="E116" s="10">
        <v>0.72916666666666663</v>
      </c>
      <c r="F116" s="10" t="s">
        <v>383</v>
      </c>
      <c r="G116" s="8" t="s">
        <v>329</v>
      </c>
    </row>
    <row r="117" spans="1:7" ht="15.75" x14ac:dyDescent="0.3">
      <c r="A117" s="8">
        <v>605</v>
      </c>
      <c r="B117" s="9" t="s">
        <v>89</v>
      </c>
      <c r="C117" s="8" t="s">
        <v>351</v>
      </c>
      <c r="D117" s="10">
        <v>0.375</v>
      </c>
      <c r="E117" s="10">
        <v>0.66666666666666663</v>
      </c>
      <c r="F117" s="10" t="s">
        <v>378</v>
      </c>
      <c r="G117" s="8" t="s">
        <v>331</v>
      </c>
    </row>
    <row r="118" spans="1:7" ht="15.75" x14ac:dyDescent="0.3">
      <c r="A118" s="8">
        <v>610</v>
      </c>
      <c r="B118" s="9" t="s">
        <v>29</v>
      </c>
      <c r="C118" s="8" t="s">
        <v>352</v>
      </c>
      <c r="D118" s="10">
        <v>0.375</v>
      </c>
      <c r="E118" s="10">
        <v>0.66666666666666663</v>
      </c>
      <c r="F118" s="10" t="s">
        <v>378</v>
      </c>
      <c r="G118" s="8" t="s">
        <v>258</v>
      </c>
    </row>
    <row r="119" spans="1:7" ht="15.75" x14ac:dyDescent="0.3">
      <c r="A119" s="8">
        <v>611</v>
      </c>
      <c r="B119" s="9" t="s">
        <v>27</v>
      </c>
      <c r="C119" s="8" t="s">
        <v>353</v>
      </c>
      <c r="D119" s="10">
        <v>0.375</v>
      </c>
      <c r="E119" s="10">
        <v>0.66666666666666663</v>
      </c>
      <c r="F119" s="10" t="s">
        <v>378</v>
      </c>
      <c r="G119" s="8" t="s">
        <v>231</v>
      </c>
    </row>
    <row r="120" spans="1:7" ht="15.75" x14ac:dyDescent="0.3">
      <c r="A120" s="8">
        <v>616</v>
      </c>
      <c r="B120" s="9" t="s">
        <v>87</v>
      </c>
      <c r="C120" s="8" t="s">
        <v>354</v>
      </c>
      <c r="D120" s="10">
        <v>0.41666666666666669</v>
      </c>
      <c r="E120" s="10">
        <v>0.58333333333333337</v>
      </c>
      <c r="F120" s="10"/>
      <c r="G120" s="8" t="s">
        <v>329</v>
      </c>
    </row>
    <row r="121" spans="1:7" ht="15.75" x14ac:dyDescent="0.3">
      <c r="A121" s="8">
        <v>618</v>
      </c>
      <c r="B121" s="9" t="s">
        <v>87</v>
      </c>
      <c r="C121" s="8" t="s">
        <v>355</v>
      </c>
      <c r="D121" s="10">
        <v>0.375</v>
      </c>
      <c r="E121" s="10">
        <v>0.66666666666666663</v>
      </c>
      <c r="F121" s="10" t="s">
        <v>378</v>
      </c>
      <c r="G121" s="8" t="s">
        <v>329</v>
      </c>
    </row>
    <row r="122" spans="1:7" ht="15.75" x14ac:dyDescent="0.3">
      <c r="A122" s="8">
        <v>619</v>
      </c>
      <c r="B122" s="9" t="s">
        <v>27</v>
      </c>
      <c r="C122" s="8" t="s">
        <v>356</v>
      </c>
      <c r="D122" s="10">
        <v>0.375</v>
      </c>
      <c r="E122" s="10">
        <v>0.66666666666666663</v>
      </c>
      <c r="F122" s="10" t="s">
        <v>378</v>
      </c>
      <c r="G122" s="8" t="s">
        <v>231</v>
      </c>
    </row>
    <row r="123" spans="1:7" ht="15.75" x14ac:dyDescent="0.3">
      <c r="A123" s="8">
        <v>622</v>
      </c>
      <c r="B123" s="9" t="s">
        <v>89</v>
      </c>
      <c r="C123" s="8" t="s">
        <v>357</v>
      </c>
      <c r="D123" s="10">
        <v>0.375</v>
      </c>
      <c r="E123" s="10">
        <v>0.75</v>
      </c>
      <c r="F123" s="10"/>
      <c r="G123" s="8" t="s">
        <v>331</v>
      </c>
    </row>
    <row r="124" spans="1:7" ht="15.75" x14ac:dyDescent="0.3">
      <c r="A124" s="8">
        <v>623</v>
      </c>
      <c r="B124" s="9" t="s">
        <v>87</v>
      </c>
      <c r="C124" s="8" t="s">
        <v>358</v>
      </c>
      <c r="D124" s="10">
        <v>0.375</v>
      </c>
      <c r="E124" s="10">
        <v>0.70833333333333337</v>
      </c>
      <c r="F124" s="10"/>
      <c r="G124" s="8" t="s">
        <v>329</v>
      </c>
    </row>
    <row r="125" spans="1:7" ht="15.75" x14ac:dyDescent="0.3">
      <c r="A125" s="8">
        <v>628</v>
      </c>
      <c r="B125" s="9" t="s">
        <v>25</v>
      </c>
      <c r="C125" s="8" t="s">
        <v>359</v>
      </c>
      <c r="D125" s="10">
        <v>0.375</v>
      </c>
      <c r="E125" s="10">
        <v>0.66666666666666663</v>
      </c>
      <c r="F125" s="10" t="s">
        <v>378</v>
      </c>
      <c r="G125" s="8" t="s">
        <v>229</v>
      </c>
    </row>
    <row r="126" spans="1:7" ht="15.75" x14ac:dyDescent="0.3">
      <c r="A126" s="8">
        <v>631</v>
      </c>
      <c r="B126" s="9" t="s">
        <v>91</v>
      </c>
      <c r="C126" s="8" t="s">
        <v>360</v>
      </c>
      <c r="D126" s="10">
        <v>0.375</v>
      </c>
      <c r="E126" s="10">
        <v>0.66666666666666663</v>
      </c>
      <c r="F126" s="10" t="s">
        <v>378</v>
      </c>
      <c r="G126" s="8" t="s">
        <v>321</v>
      </c>
    </row>
    <row r="127" spans="1:7" ht="15.75" x14ac:dyDescent="0.3">
      <c r="A127" s="8">
        <v>635</v>
      </c>
      <c r="B127" s="9" t="s">
        <v>29</v>
      </c>
      <c r="C127" s="8" t="s">
        <v>361</v>
      </c>
      <c r="D127" s="10">
        <v>0.375</v>
      </c>
      <c r="E127" s="10">
        <v>0.66666666666666663</v>
      </c>
      <c r="F127" s="10" t="s">
        <v>378</v>
      </c>
      <c r="G127" s="8" t="s">
        <v>258</v>
      </c>
    </row>
    <row r="128" spans="1:7" ht="15.75" x14ac:dyDescent="0.3">
      <c r="A128" s="8">
        <v>637</v>
      </c>
      <c r="B128" s="9" t="s">
        <v>27</v>
      </c>
      <c r="C128" s="8" t="s">
        <v>362</v>
      </c>
      <c r="D128" s="10">
        <v>0.375</v>
      </c>
      <c r="E128" s="10">
        <v>0.75</v>
      </c>
      <c r="F128" s="10"/>
      <c r="G128" s="8" t="s">
        <v>231</v>
      </c>
    </row>
    <row r="129" spans="1:7" ht="15.75" x14ac:dyDescent="0.3">
      <c r="A129" s="8">
        <v>638</v>
      </c>
      <c r="B129" s="9" t="s">
        <v>27</v>
      </c>
      <c r="C129" s="8" t="s">
        <v>363</v>
      </c>
      <c r="D129" s="10">
        <v>0.375</v>
      </c>
      <c r="E129" s="10">
        <v>0.66666666666666663</v>
      </c>
      <c r="F129" s="10" t="s">
        <v>378</v>
      </c>
      <c r="G129" s="8" t="s">
        <v>231</v>
      </c>
    </row>
    <row r="130" spans="1:7" ht="15.75" x14ac:dyDescent="0.3">
      <c r="A130" s="8">
        <v>645</v>
      </c>
      <c r="B130" s="9" t="s">
        <v>87</v>
      </c>
      <c r="C130" s="8" t="s">
        <v>364</v>
      </c>
      <c r="D130" s="10">
        <v>0.35416666666666669</v>
      </c>
      <c r="E130" s="10">
        <v>0.72916666666666663</v>
      </c>
      <c r="F130" s="10" t="s">
        <v>383</v>
      </c>
      <c r="G130" s="8" t="s">
        <v>329</v>
      </c>
    </row>
    <row r="131" spans="1:7" ht="15.75" x14ac:dyDescent="0.3">
      <c r="A131" s="8">
        <v>650</v>
      </c>
      <c r="B131" s="9" t="s">
        <v>166</v>
      </c>
      <c r="C131" s="8" t="s">
        <v>365</v>
      </c>
      <c r="D131" s="10">
        <v>0.33333333333333331</v>
      </c>
      <c r="E131" s="10">
        <v>0.625</v>
      </c>
      <c r="F131" s="10" t="s">
        <v>381</v>
      </c>
      <c r="G131" s="8" t="s">
        <v>236</v>
      </c>
    </row>
    <row r="132" spans="1:7" ht="15.75" x14ac:dyDescent="0.3">
      <c r="A132" s="8">
        <v>651</v>
      </c>
      <c r="B132" s="9" t="s">
        <v>27</v>
      </c>
      <c r="C132" s="8" t="s">
        <v>366</v>
      </c>
      <c r="D132" s="10">
        <v>0.375</v>
      </c>
      <c r="E132" s="10">
        <v>0.70833333333333337</v>
      </c>
      <c r="F132" s="10"/>
      <c r="G132" s="8" t="s">
        <v>231</v>
      </c>
    </row>
    <row r="133" spans="1:7" ht="15.75" x14ac:dyDescent="0.3">
      <c r="A133" s="8">
        <v>652</v>
      </c>
      <c r="B133" s="9" t="s">
        <v>168</v>
      </c>
      <c r="C133" s="8" t="s">
        <v>367</v>
      </c>
      <c r="D133" s="10">
        <v>0.375</v>
      </c>
      <c r="E133" s="10">
        <v>0.66666666666666663</v>
      </c>
      <c r="F133" s="10" t="s">
        <v>378</v>
      </c>
      <c r="G133" s="8" t="s">
        <v>227</v>
      </c>
    </row>
    <row r="134" spans="1:7" ht="15.75" x14ac:dyDescent="0.3">
      <c r="A134" s="8">
        <v>655</v>
      </c>
      <c r="B134" s="9" t="s">
        <v>164</v>
      </c>
      <c r="C134" s="8" t="s">
        <v>368</v>
      </c>
      <c r="D134" s="10">
        <v>0.375</v>
      </c>
      <c r="E134" s="10">
        <v>0.66666666666666663</v>
      </c>
      <c r="F134" s="10" t="s">
        <v>378</v>
      </c>
      <c r="G134" s="8" t="s">
        <v>241</v>
      </c>
    </row>
    <row r="135" spans="1:7" ht="15.75" x14ac:dyDescent="0.3">
      <c r="A135" s="8">
        <v>663</v>
      </c>
      <c r="B135" s="9" t="s">
        <v>164</v>
      </c>
      <c r="C135" s="8" t="s">
        <v>369</v>
      </c>
      <c r="D135" s="10">
        <v>0.375</v>
      </c>
      <c r="E135" s="10">
        <v>0.66666666666666663</v>
      </c>
      <c r="F135" s="10" t="s">
        <v>378</v>
      </c>
      <c r="G135" s="8" t="s">
        <v>241</v>
      </c>
    </row>
    <row r="136" spans="1:7" ht="15.75" x14ac:dyDescent="0.3">
      <c r="A136" s="8">
        <v>818</v>
      </c>
      <c r="B136" s="9" t="s">
        <v>166</v>
      </c>
      <c r="C136" s="8" t="s">
        <v>370</v>
      </c>
      <c r="D136" s="10">
        <v>0.41666666666666669</v>
      </c>
      <c r="E136" s="10">
        <v>0.70833333333333337</v>
      </c>
      <c r="F136" s="10"/>
      <c r="G136" s="8" t="s">
        <v>236</v>
      </c>
    </row>
    <row r="137" spans="1:7" ht="15.75" x14ac:dyDescent="0.3">
      <c r="A137" s="8">
        <v>828</v>
      </c>
      <c r="B137" s="9" t="s">
        <v>166</v>
      </c>
      <c r="C137" s="8" t="s">
        <v>371</v>
      </c>
      <c r="D137" s="10">
        <v>0.33333333333333331</v>
      </c>
      <c r="E137" s="10">
        <v>0.625</v>
      </c>
      <c r="F137" s="10" t="s">
        <v>381</v>
      </c>
      <c r="G137" s="8" t="s">
        <v>236</v>
      </c>
    </row>
    <row r="138" spans="1:7" ht="15.75" x14ac:dyDescent="0.3">
      <c r="A138" s="8">
        <v>875</v>
      </c>
      <c r="B138" s="9" t="s">
        <v>166</v>
      </c>
      <c r="C138" s="8" t="s">
        <v>372</v>
      </c>
      <c r="D138" s="10">
        <v>0.41666666666666669</v>
      </c>
      <c r="E138" s="10">
        <v>0.58333333333333337</v>
      </c>
      <c r="F138" s="10"/>
      <c r="G138" s="8" t="s">
        <v>236</v>
      </c>
    </row>
    <row r="139" spans="1:7" ht="15.75" x14ac:dyDescent="0.3">
      <c r="A139" s="8">
        <v>891</v>
      </c>
      <c r="B139" s="9" t="s">
        <v>27</v>
      </c>
      <c r="C139" s="8" t="s">
        <v>373</v>
      </c>
      <c r="D139" s="10">
        <v>0.375</v>
      </c>
      <c r="E139" s="10">
        <v>0.66666666666666663</v>
      </c>
      <c r="F139" s="10" t="s">
        <v>378</v>
      </c>
      <c r="G139" s="8" t="s">
        <v>231</v>
      </c>
    </row>
    <row r="140" spans="1:7" ht="15.75" x14ac:dyDescent="0.3">
      <c r="A140" s="8">
        <v>893</v>
      </c>
      <c r="B140" s="9" t="s">
        <v>166</v>
      </c>
      <c r="C140" s="8" t="s">
        <v>374</v>
      </c>
      <c r="D140" s="10">
        <v>0.375</v>
      </c>
      <c r="E140" s="10">
        <v>0.66666666666666663</v>
      </c>
      <c r="F140" s="10" t="s">
        <v>378</v>
      </c>
      <c r="G140" s="8" t="s">
        <v>236</v>
      </c>
    </row>
    <row r="141" spans="1:7" ht="15.75" x14ac:dyDescent="0.3">
      <c r="A141" s="8">
        <v>897</v>
      </c>
      <c r="B141" s="9" t="s">
        <v>25</v>
      </c>
      <c r="C141" s="8" t="s">
        <v>375</v>
      </c>
      <c r="D141" s="10">
        <v>0.41666666666666669</v>
      </c>
      <c r="E141" s="10">
        <v>0.70833333333333337</v>
      </c>
      <c r="F141" s="10"/>
      <c r="G141" s="8" t="s">
        <v>229</v>
      </c>
    </row>
    <row r="142" spans="1:7" ht="15.75" x14ac:dyDescent="0.3">
      <c r="A142" s="8">
        <v>955</v>
      </c>
      <c r="B142" s="9" t="s">
        <v>23</v>
      </c>
      <c r="C142" s="8" t="s">
        <v>376</v>
      </c>
      <c r="D142" s="10">
        <v>0.33333333333333331</v>
      </c>
      <c r="E142" s="10">
        <v>0.66666666666666663</v>
      </c>
      <c r="F142" s="10" t="s">
        <v>379</v>
      </c>
      <c r="G142" s="8" t="s">
        <v>233</v>
      </c>
    </row>
    <row r="143" spans="1:7" ht="15.75" x14ac:dyDescent="0.3">
      <c r="A143" s="8">
        <v>956</v>
      </c>
      <c r="B143" s="9" t="s">
        <v>23</v>
      </c>
      <c r="C143" s="8" t="s">
        <v>377</v>
      </c>
      <c r="D143" s="10">
        <v>0.33333333333333331</v>
      </c>
      <c r="E143" s="10">
        <v>0.66666666666666663</v>
      </c>
      <c r="F143" s="10" t="s">
        <v>379</v>
      </c>
      <c r="G143" s="8" t="s">
        <v>233</v>
      </c>
    </row>
  </sheetData>
  <autoFilter ref="A1:G143" xr:uid="{1E3CC0D8-EEBA-472D-BB8B-3F1F81E339F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direcciones</vt:lpstr>
      <vt:lpstr>subdirecciones</vt:lpstr>
      <vt:lpstr>DEPARTAMENTOS</vt:lpstr>
      <vt:lpstr>MANDOS</vt:lpstr>
      <vt:lpstr>PERSONAL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Edgar Phye Parga</dc:creator>
  <cp:keywords/>
  <dc:description/>
  <cp:lastModifiedBy>Edgar Phye Parga</cp:lastModifiedBy>
  <cp:revision/>
  <dcterms:created xsi:type="dcterms:W3CDTF">2026-02-10T20:22:27Z</dcterms:created>
  <dcterms:modified xsi:type="dcterms:W3CDTF">2026-02-27T19:19:00Z</dcterms:modified>
  <cp:category/>
  <cp:contentStatus/>
</cp:coreProperties>
</file>