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codeName="ThisWorkbook" defaultThemeVersion="124226"/>
  <xr:revisionPtr revIDLastSave="0" documentId="8_{76C6D883-52C8-9442-A3F8-688202091753}" xr6:coauthVersionLast="47" xr6:coauthVersionMax="47" xr10:uidLastSave="{00000000-0000-0000-0000-000000000000}"/>
  <bookViews>
    <workbookView xWindow="0" yWindow="0" windowWidth="28800" windowHeight="18000" tabRatio="790" activeTab="1" xr2:uid="{00000000-000D-0000-FFFF-FFFF00000000}"/>
  </bookViews>
  <sheets>
    <sheet name="General Info" sheetId="8" r:id="rId1"/>
    <sheet name="Check-list Template" sheetId="9" r:id="rId2"/>
    <sheet name="Test Cases Template(only Smoke)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</calcChain>
</file>

<file path=xl/sharedStrings.xml><?xml version="1.0" encoding="utf-8"?>
<sst xmlns="http://schemas.openxmlformats.org/spreadsheetml/2006/main" count="176" uniqueCount="84">
  <si>
    <t>Smoke</t>
  </si>
  <si>
    <t>-</t>
  </si>
  <si>
    <t>Название проекта</t>
  </si>
  <si>
    <t>Номер тестируемой сборки</t>
  </si>
  <si>
    <t>1.0</t>
  </si>
  <si>
    <t>Тестовая документация</t>
  </si>
  <si>
    <t>Тестировщик</t>
  </si>
  <si>
    <t>Checklist, Test Cases(Smoke-проверки)</t>
  </si>
  <si>
    <t>Период времени составления
тестовой документации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</si>
  <si>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</si>
  <si>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</si>
  <si>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</si>
  <si>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</si>
  <si>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</si>
  <si>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</si>
  <si>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</si>
  <si>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Критичность и номер
обнаруженного дефекта</t>
  </si>
  <si>
    <t>Примечание</t>
  </si>
  <si>
    <t>Запуск приложения</t>
  </si>
  <si>
    <t>№ тест-кейса</t>
  </si>
  <si>
    <t xml:space="preserve">Название тест-кейса +
пошаговое описание </t>
  </si>
  <si>
    <t>Ожидаемые результаты по каждому шагу</t>
  </si>
  <si>
    <t>Приложение</t>
  </si>
  <si>
    <t>Калькулятор меню</t>
  </si>
  <si>
    <t>Авторизация в системе</t>
  </si>
  <si>
    <t>ФТ-1</t>
  </si>
  <si>
    <t>Меню</t>
  </si>
  <si>
    <t>Меню на</t>
  </si>
  <si>
    <t>Просмотр меню блюд на текущий день</t>
  </si>
  <si>
    <t>ФТ-2</t>
  </si>
  <si>
    <t>ФТ-3</t>
  </si>
  <si>
    <t>ФТ-4</t>
  </si>
  <si>
    <t>MAT</t>
  </si>
  <si>
    <t>Проверка изменения даты, при выборе соответсвующего дня</t>
  </si>
  <si>
    <t>Просмотр меню блюд на каждый доступный день</t>
  </si>
  <si>
    <t>Проверка выбора времени заказа</t>
  </si>
  <si>
    <t>Выбор блюд</t>
  </si>
  <si>
    <t>Проверка изменяемости количества блюд после активации чек-бокса</t>
  </si>
  <si>
    <t>Проверка работы чек-бокса "Добавления блюд"</t>
  </si>
  <si>
    <t>Оформление заказа</t>
  </si>
  <si>
    <t>Проверка, что кнопка "Оформить заказ" становится активной после добавления хотябы одного блюда</t>
  </si>
  <si>
    <t>Расчет суммы заказа</t>
  </si>
  <si>
    <t>Проверить, что при первом заказе за день на сумму менее 50 руб, итоговая стоимость равняется 0</t>
  </si>
  <si>
    <t>Проверить, что при втором заказе за день  на сумму менее 50 руб, итоговая стоимость не изменяется</t>
  </si>
  <si>
    <t>Проверить, что при первом заказе за день на сумму более 50 руб, итоговая стоимость равняется разности конечной стоимости блюд и компенсации</t>
  </si>
  <si>
    <t>Проверить, что при втором заказе за день на сумму более 50 руб, итоговая стоимость не изменяется</t>
  </si>
  <si>
    <t>Проверить, что стоимость заказа изменяетя при изменении поля "Количество" у добавленного блюда</t>
  </si>
  <si>
    <t>REQEM-4</t>
  </si>
  <si>
    <t>REQEM-8</t>
  </si>
  <si>
    <t>AT</t>
  </si>
  <si>
    <t>Проверить, что поле с описанием блюда не редактируемо</t>
  </si>
  <si>
    <t>Проверить, что поле выбора дня недели не пустое</t>
  </si>
  <si>
    <t>REQEM-9</t>
  </si>
  <si>
    <t>Проверить, что появляется скролл бар, если описание блюдо по размеру больше, чем поле по умолчанию</t>
  </si>
  <si>
    <t>REQEM-17</t>
  </si>
  <si>
    <t>Стоимость заказа</t>
  </si>
  <si>
    <t>Проверить, что поле  "Итого к оплате" меняется при любом изменении "Стоимость заказа" и "Сумма компенсаций"</t>
  </si>
  <si>
    <t>REQEM-19</t>
  </si>
  <si>
    <t>REQEM-21</t>
  </si>
  <si>
    <t>Проверить, что поля «Стоимость заказа», «Сумма компенсации компанией» и «Итого к оплате» нередактируемы</t>
  </si>
  <si>
    <t xml:space="preserve">Проверить, что регистрация заказа в системе возможна при выборе хотя бы одного из чек-боксов </t>
  </si>
  <si>
    <t>Подтвердить заказ</t>
  </si>
  <si>
    <t>1. Отображается главная страница приложения "Название приложения"</t>
  </si>
  <si>
    <t>1. Поле "Количество" становится доступным и пользователь может вводить в него данные</t>
  </si>
  <si>
    <t>Проверка, что при вводе символов, не являющихся цифрами в поле "Количество", будет сообщение о некорректности введенных данных</t>
  </si>
  <si>
    <t>Проверка, что при вводе отрицательных чисел в поле в поле "Количество"  будет сообщение о некорректности введенных данных</t>
  </si>
  <si>
    <t>Проверка выбора офиса заказа</t>
  </si>
  <si>
    <t>Проверка подтвеждения заказа</t>
  </si>
  <si>
    <t>Офомление заказа</t>
  </si>
  <si>
    <t xml:space="preserve">1. Заказа подтвержден </t>
  </si>
  <si>
    <t>Стомость заказа</t>
  </si>
  <si>
    <t>Тоомик Эдгар Тоомасович</t>
  </si>
  <si>
    <t>22.03.2022 - 28.03.2022</t>
  </si>
  <si>
    <t xml:space="preserve"> </t>
  </si>
  <si>
    <r>
      <t xml:space="preserve">Запуск приложения 
</t>
    </r>
    <r>
      <rPr>
        <sz val="12"/>
        <color indexed="8"/>
        <rFont val="Arial"/>
        <family val="2"/>
        <charset val="204"/>
      </rPr>
      <t>1. Открыть приложение по ссылке</t>
    </r>
  </si>
  <si>
    <r>
      <t xml:space="preserve">Авторизация сотрудника в системе
</t>
    </r>
    <r>
      <rPr>
        <sz val="12"/>
        <rFont val="Arial"/>
        <family val="2"/>
        <charset val="204"/>
      </rPr>
      <t>1. Авторизоваться в системе</t>
    </r>
  </si>
  <si>
    <r>
      <t xml:space="preserve">Просмотр меню на текущий день
</t>
    </r>
    <r>
      <rPr>
        <sz val="12"/>
        <rFont val="Arial"/>
        <family val="2"/>
        <charset val="204"/>
      </rPr>
      <t>1. Нажать на выпадающий список
2. Выбрать в списке текущий  день</t>
    </r>
  </si>
  <si>
    <r>
      <t xml:space="preserve">Доступность поля "Количество" при активации чекбокса "Добавить в заказ"
</t>
    </r>
    <r>
      <rPr>
        <sz val="12"/>
        <rFont val="Arial"/>
        <family val="2"/>
        <charset val="204"/>
      </rPr>
      <t>Предусловия:
Поле "Количество" в меню выбора блюд неактивно
1. Активировать чекбокс "Добавить в заказ"</t>
    </r>
  </si>
  <si>
    <r>
      <t xml:space="preserve">Подтвеждение заказа
</t>
    </r>
    <r>
      <rPr>
        <sz val="12"/>
        <rFont val="Arial"/>
        <family val="2"/>
        <charset val="204"/>
      </rPr>
      <t xml:space="preserve">Предусловие:
Итоговая стоимость не равна 0, выбран адрес офиса доставки
1. Нажать на кнопку "Подтвердить заказ"
</t>
    </r>
  </si>
  <si>
    <r>
      <t xml:space="preserve">Изменение стоимости заказа после активации одного из чек-боксов
</t>
    </r>
    <r>
      <rPr>
        <sz val="12"/>
        <rFont val="Arial"/>
        <family val="2"/>
        <charset val="204"/>
      </rPr>
      <t>1. Устанавить в выпадающем списке текущий день
2. Активировать чек-бокс любого блюда
3</t>
    </r>
    <r>
      <rPr>
        <b/>
        <sz val="12"/>
        <rFont val="Arial"/>
        <family val="2"/>
        <charset val="204"/>
      </rPr>
      <t xml:space="preserve">. </t>
    </r>
    <r>
      <rPr>
        <sz val="12"/>
        <rFont val="Arial"/>
        <family val="2"/>
        <charset val="204"/>
      </rPr>
      <t xml:space="preserve">Занести в поле "Количество" для данного блюда значение 1
</t>
    </r>
  </si>
  <si>
    <t xml:space="preserve">1. Отображается ФИО сотрудника в хедере </t>
  </si>
  <si>
    <t>1. Изменение списка блюд согласно выбранному дню
2. Изменение даты, согласно выбранному дню</t>
  </si>
  <si>
    <t>1. В выпадающем списке отображен выбранный пользователем день недели                                     2. Чек-бокс активирован и поле "Количество" доступно для ввода                                                                  
3. В поле "Количество" значение 1</t>
  </si>
  <si>
    <t>Проверка, что при вводе чисел больше 99 в поле "Количество"  будет сообщение о некорректности введенных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</si>
</sst>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3"/>
      <color rgb="FFFFFFFF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0" fontId="4" fillId="2" borderId="1" xfId="0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vertical="top" wrapText="1" shrinkToFit="1"/>
    </xf>
    <xf numFmtId="0" fontId="4" fillId="0" borderId="1" xfId="0" applyFont="1" applyBorder="1" applyAlignment="1" applyProtection="1"/>
    <xf numFmtId="49" fontId="4" fillId="0" borderId="1" xfId="0" applyNumberFormat="1" applyFont="1" applyBorder="1" applyAlignment="1" applyProtection="1">
      <alignment wrapText="1" shrinkToFit="1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wrapText="1" shrinkToFit="1"/>
    </xf>
    <xf numFmtId="49" fontId="4" fillId="0" borderId="1" xfId="0" applyNumberFormat="1" applyFont="1" applyFill="1" applyBorder="1" applyAlignment="1" applyProtection="1">
      <alignment vertical="top" wrapText="1" shrinkToFit="1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/>
    <xf numFmtId="49" fontId="4" fillId="0" borderId="1" xfId="0" applyNumberFormat="1" applyFont="1" applyBorder="1" applyAlignment="1" applyProtection="1">
      <alignment vertical="top" wrapText="1" shrinkToFit="1"/>
    </xf>
    <xf numFmtId="0" fontId="4" fillId="0" borderId="1" xfId="0" applyFont="1" applyBorder="1" applyAlignment="1">
      <alignment vertical="top"/>
    </xf>
    <xf numFmtId="0" fontId="5" fillId="4" borderId="2" xfId="0" applyFont="1" applyFill="1" applyBorder="1"/>
    <xf numFmtId="0" fontId="6" fillId="4" borderId="5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2" xfId="0" applyFont="1" applyFill="1" applyBorder="1"/>
    <xf numFmtId="0" fontId="6" fillId="5" borderId="5" xfId="0" applyFont="1" applyFill="1" applyBorder="1"/>
    <xf numFmtId="0" fontId="5" fillId="5" borderId="6" xfId="0" applyFont="1" applyFill="1" applyBorder="1" applyAlignment="1">
      <alignment wrapText="1"/>
    </xf>
    <xf numFmtId="0" fontId="5" fillId="5" borderId="7" xfId="0" applyFont="1" applyFill="1" applyBorder="1"/>
    <xf numFmtId="0" fontId="0" fillId="0" borderId="0" xfId="0" applyAlignment="1">
      <alignment horizont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9" fillId="0" borderId="1" xfId="0" applyFont="1" applyBorder="1"/>
    <xf numFmtId="0" fontId="9" fillId="2" borderId="1" xfId="0" applyFont="1" applyFill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left" vertical="top" wrapText="1"/>
    </xf>
    <xf numFmtId="49" fontId="9" fillId="2" borderId="1" xfId="0" applyNumberFormat="1" applyFont="1" applyFill="1" applyBorder="1" applyAlignment="1" applyProtection="1">
      <alignment horizontal="left" vertical="top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vertical="top" wrapText="1"/>
    </xf>
    <xf numFmtId="49" fontId="9" fillId="2" borderId="1" xfId="0" applyNumberFormat="1" applyFont="1" applyFill="1" applyBorder="1" applyAlignment="1" applyProtection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2"/>
  <sheetViews>
    <sheetView workbookViewId="0">
      <selection activeCell="C12" sqref="C12"/>
    </sheetView>
  </sheetViews>
  <sheetFormatPr baseColWidth="10" defaultColWidth="8.83203125" defaultRowHeight="13" x14ac:dyDescent="0.15"/>
  <cols>
    <col min="1" max="1" width="50.6640625" customWidth="1"/>
    <col min="2" max="2" width="59.5" bestFit="1" customWidth="1"/>
    <col min="3" max="3" width="60" customWidth="1"/>
    <col min="4" max="4" width="63.6640625" customWidth="1"/>
  </cols>
  <sheetData>
    <row r="6" spans="1:3" ht="19" x14ac:dyDescent="0.25">
      <c r="A6" s="1"/>
    </row>
    <row r="7" spans="1:3" ht="19" x14ac:dyDescent="0.25">
      <c r="A7" s="1"/>
      <c r="B7" s="2"/>
    </row>
    <row r="8" spans="1:3" ht="18" x14ac:dyDescent="0.2">
      <c r="A8" s="3"/>
      <c r="B8" s="23" t="s">
        <v>2</v>
      </c>
      <c r="C8" s="24" t="s">
        <v>23</v>
      </c>
    </row>
    <row r="9" spans="1:3" ht="18" x14ac:dyDescent="0.2">
      <c r="A9" s="3"/>
      <c r="B9" s="21" t="s">
        <v>3</v>
      </c>
      <c r="C9" s="22" t="s">
        <v>4</v>
      </c>
    </row>
    <row r="10" spans="1:3" ht="18" x14ac:dyDescent="0.2">
      <c r="A10" s="4"/>
      <c r="B10" s="25" t="s">
        <v>5</v>
      </c>
      <c r="C10" s="26" t="s">
        <v>7</v>
      </c>
    </row>
    <row r="11" spans="1:3" ht="18" x14ac:dyDescent="0.2">
      <c r="B11" s="21" t="s">
        <v>6</v>
      </c>
      <c r="C11" s="22" t="s">
        <v>71</v>
      </c>
    </row>
    <row r="12" spans="1:3" ht="38" x14ac:dyDescent="0.2">
      <c r="B12" s="27" t="s">
        <v>8</v>
      </c>
      <c r="C12" s="28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6"/>
  <sheetViews>
    <sheetView tabSelected="1" workbookViewId="0">
      <selection activeCell="G11" sqref="G11"/>
    </sheetView>
  </sheetViews>
  <sheetFormatPr baseColWidth="10" defaultColWidth="8.83203125" defaultRowHeight="13" x14ac:dyDescent="0.15"/>
  <cols>
    <col min="1" max="1" width="19.83203125" customWidth="1"/>
    <col min="2" max="2" width="12.1640625" customWidth="1"/>
    <col min="3" max="3" width="16.1640625" style="29" customWidth="1"/>
    <col min="4" max="4" width="20.83203125" style="29" customWidth="1"/>
    <col min="5" max="5" width="24.83203125" style="29" customWidth="1"/>
    <col min="6" max="6" width="39.33203125" style="8" customWidth="1"/>
    <col min="7" max="7" width="16" customWidth="1"/>
    <col min="8" max="8" width="23.83203125" customWidth="1"/>
    <col min="9" max="9" width="21.6640625" customWidth="1"/>
    <col min="10" max="10" width="19.33203125" customWidth="1"/>
  </cols>
  <sheetData>
    <row r="1" spans="2:10" ht="94" customHeight="1" x14ac:dyDescent="0.15">
      <c r="B1" s="5" t="s">
        <v>9</v>
      </c>
      <c r="C1" s="5" t="s">
        <v>10</v>
      </c>
      <c r="D1" s="5" t="s">
        <v>11</v>
      </c>
      <c r="E1" s="5" t="s">
        <v>12</v>
      </c>
      <c r="F1" s="7" t="s">
        <v>13</v>
      </c>
      <c r="G1" s="5" t="s">
        <v>14</v>
      </c>
      <c r="H1" s="5" t="s">
        <v>15</v>
      </c>
      <c r="I1" s="5" t="s">
        <v>16</v>
      </c>
      <c r="J1" s="5" t="s">
        <v>17</v>
      </c>
    </row>
    <row r="2" spans="2:10" ht="17" x14ac:dyDescent="0.2">
      <c r="B2" s="9">
        <v>1</v>
      </c>
      <c r="C2" s="10" t="s">
        <v>1</v>
      </c>
      <c r="D2" s="10" t="s">
        <v>22</v>
      </c>
      <c r="E2" s="10" t="s">
        <v>1</v>
      </c>
      <c r="F2" s="11" t="s">
        <v>18</v>
      </c>
      <c r="G2" s="10" t="s">
        <v>0</v>
      </c>
      <c r="H2" s="10" t="s">
        <v>73</v>
      </c>
      <c r="I2" s="12"/>
      <c r="J2" s="12"/>
    </row>
    <row r="3" spans="2:10" ht="17" x14ac:dyDescent="0.2">
      <c r="B3" s="9">
        <f>B2+1</f>
        <v>2</v>
      </c>
      <c r="C3" s="9"/>
      <c r="D3" s="10" t="s">
        <v>22</v>
      </c>
      <c r="E3" s="9"/>
      <c r="F3" s="11" t="s">
        <v>24</v>
      </c>
      <c r="G3" s="10" t="s">
        <v>0</v>
      </c>
      <c r="H3" s="9"/>
      <c r="I3" s="12"/>
      <c r="J3" s="12"/>
    </row>
    <row r="4" spans="2:10" ht="17" x14ac:dyDescent="0.2">
      <c r="B4" s="9">
        <f>B3+1</f>
        <v>3</v>
      </c>
      <c r="C4" s="30" t="s">
        <v>25</v>
      </c>
      <c r="D4" s="30" t="s">
        <v>26</v>
      </c>
      <c r="E4" s="30" t="s">
        <v>27</v>
      </c>
      <c r="F4" s="13" t="s">
        <v>28</v>
      </c>
      <c r="G4" s="10" t="s">
        <v>0</v>
      </c>
      <c r="H4" s="14"/>
      <c r="I4" s="12"/>
      <c r="J4" s="12"/>
    </row>
    <row r="5" spans="2:10" ht="34" x14ac:dyDescent="0.2">
      <c r="B5" s="9">
        <f t="shared" ref="B5:B10" si="0">B4+1</f>
        <v>4</v>
      </c>
      <c r="C5" s="30" t="s">
        <v>25</v>
      </c>
      <c r="D5" s="30" t="s">
        <v>26</v>
      </c>
      <c r="E5" s="30" t="s">
        <v>27</v>
      </c>
      <c r="F5" s="15" t="s">
        <v>34</v>
      </c>
      <c r="G5" s="10" t="s">
        <v>32</v>
      </c>
      <c r="H5" s="14"/>
      <c r="I5" s="12"/>
      <c r="J5" s="12"/>
    </row>
    <row r="6" spans="2:10" ht="34" x14ac:dyDescent="0.2">
      <c r="B6" s="9">
        <f t="shared" si="0"/>
        <v>5</v>
      </c>
      <c r="C6" s="30" t="s">
        <v>25</v>
      </c>
      <c r="D6" s="30" t="s">
        <v>26</v>
      </c>
      <c r="E6" s="30" t="s">
        <v>27</v>
      </c>
      <c r="F6" s="15" t="s">
        <v>33</v>
      </c>
      <c r="G6" s="10" t="s">
        <v>32</v>
      </c>
      <c r="H6" s="14"/>
      <c r="I6" s="12"/>
      <c r="J6" s="12"/>
    </row>
    <row r="7" spans="2:10" ht="17" x14ac:dyDescent="0.2">
      <c r="B7" s="9">
        <f t="shared" si="0"/>
        <v>6</v>
      </c>
      <c r="C7" s="30" t="s">
        <v>25</v>
      </c>
      <c r="D7" s="30" t="s">
        <v>26</v>
      </c>
      <c r="E7" s="30" t="s">
        <v>27</v>
      </c>
      <c r="F7" s="15" t="s">
        <v>35</v>
      </c>
      <c r="G7" s="10" t="s">
        <v>32</v>
      </c>
      <c r="H7" s="14"/>
      <c r="I7" s="12"/>
      <c r="J7" s="12"/>
    </row>
    <row r="8" spans="2:10" ht="34" x14ac:dyDescent="0.2">
      <c r="B8" s="9">
        <f t="shared" si="0"/>
        <v>7</v>
      </c>
      <c r="C8" s="30" t="s">
        <v>25</v>
      </c>
      <c r="D8" s="30" t="s">
        <v>26</v>
      </c>
      <c r="E8" s="30" t="s">
        <v>36</v>
      </c>
      <c r="F8" s="15" t="s">
        <v>38</v>
      </c>
      <c r="G8" s="10" t="s">
        <v>0</v>
      </c>
      <c r="H8" s="14"/>
      <c r="I8" s="12"/>
      <c r="J8" s="12"/>
    </row>
    <row r="9" spans="2:10" ht="34" x14ac:dyDescent="0.2">
      <c r="B9" s="9">
        <f t="shared" si="0"/>
        <v>8</v>
      </c>
      <c r="C9" s="30" t="s">
        <v>25</v>
      </c>
      <c r="D9" s="30" t="s">
        <v>26</v>
      </c>
      <c r="E9" s="30" t="s">
        <v>36</v>
      </c>
      <c r="F9" s="15" t="s">
        <v>37</v>
      </c>
      <c r="G9" s="10" t="s">
        <v>0</v>
      </c>
      <c r="H9" s="14"/>
      <c r="I9" s="12"/>
      <c r="J9" s="12"/>
    </row>
    <row r="10" spans="2:10" ht="68" x14ac:dyDescent="0.2">
      <c r="B10" s="9">
        <f t="shared" si="0"/>
        <v>9</v>
      </c>
      <c r="C10" s="30" t="s">
        <v>25</v>
      </c>
      <c r="D10" s="30" t="s">
        <v>26</v>
      </c>
      <c r="E10" s="30" t="s">
        <v>36</v>
      </c>
      <c r="F10" s="15" t="s">
        <v>65</v>
      </c>
      <c r="G10" s="10" t="s">
        <v>49</v>
      </c>
      <c r="H10" s="14"/>
      <c r="I10" s="12"/>
      <c r="J10" s="12"/>
    </row>
    <row r="11" spans="2:10" ht="68" x14ac:dyDescent="0.2">
      <c r="B11" s="9">
        <f t="shared" ref="B11:B15" si="1">B10+1</f>
        <v>10</v>
      </c>
      <c r="C11" s="30" t="s">
        <v>25</v>
      </c>
      <c r="D11" s="30" t="s">
        <v>26</v>
      </c>
      <c r="E11" s="30" t="s">
        <v>36</v>
      </c>
      <c r="F11" s="15" t="s">
        <v>83</v>
      </c>
      <c r="G11" s="10" t="s">
        <v>49</v>
      </c>
      <c r="H11" s="14"/>
      <c r="I11" s="12"/>
      <c r="J11" s="12"/>
    </row>
    <row r="12" spans="2:10" ht="68" x14ac:dyDescent="0.2">
      <c r="B12" s="9">
        <f t="shared" si="1"/>
        <v>11</v>
      </c>
      <c r="C12" s="30" t="s">
        <v>25</v>
      </c>
      <c r="D12" s="30" t="s">
        <v>26</v>
      </c>
      <c r="E12" s="30" t="s">
        <v>36</v>
      </c>
      <c r="F12" s="15" t="s">
        <v>64</v>
      </c>
      <c r="G12" s="10" t="s">
        <v>32</v>
      </c>
      <c r="H12" s="14"/>
      <c r="I12" s="12"/>
      <c r="J12" s="12"/>
    </row>
    <row r="13" spans="2:10" ht="51" x14ac:dyDescent="0.15">
      <c r="B13" s="9">
        <f t="shared" si="1"/>
        <v>12</v>
      </c>
      <c r="C13" s="30" t="s">
        <v>29</v>
      </c>
      <c r="D13" s="30" t="s">
        <v>26</v>
      </c>
      <c r="E13" s="30" t="s">
        <v>39</v>
      </c>
      <c r="F13" s="16" t="s">
        <v>40</v>
      </c>
      <c r="G13" s="10" t="s">
        <v>32</v>
      </c>
      <c r="H13" s="14"/>
      <c r="I13" s="17"/>
      <c r="J13" s="17"/>
    </row>
    <row r="14" spans="2:10" ht="51" x14ac:dyDescent="0.2">
      <c r="B14" s="9">
        <f t="shared" si="1"/>
        <v>13</v>
      </c>
      <c r="C14" s="30" t="s">
        <v>30</v>
      </c>
      <c r="D14" s="31" t="s">
        <v>26</v>
      </c>
      <c r="E14" s="31" t="s">
        <v>41</v>
      </c>
      <c r="F14" s="16" t="s">
        <v>46</v>
      </c>
      <c r="G14" s="10" t="s">
        <v>32</v>
      </c>
      <c r="H14" s="18"/>
      <c r="I14" s="18"/>
      <c r="J14" s="18"/>
    </row>
    <row r="15" spans="2:10" ht="51" x14ac:dyDescent="0.2">
      <c r="B15" s="9">
        <f t="shared" si="1"/>
        <v>14</v>
      </c>
      <c r="C15" s="30" t="s">
        <v>30</v>
      </c>
      <c r="D15" s="31" t="s">
        <v>26</v>
      </c>
      <c r="E15" s="31" t="s">
        <v>41</v>
      </c>
      <c r="F15" s="16" t="s">
        <v>42</v>
      </c>
      <c r="G15" s="10" t="s">
        <v>0</v>
      </c>
      <c r="H15" s="18"/>
      <c r="I15" s="18"/>
      <c r="J15" s="18"/>
    </row>
    <row r="16" spans="2:10" ht="51" x14ac:dyDescent="0.2">
      <c r="B16" s="9">
        <f t="shared" ref="B16:B17" si="2">B15+1</f>
        <v>15</v>
      </c>
      <c r="C16" s="30" t="s">
        <v>30</v>
      </c>
      <c r="D16" s="31" t="s">
        <v>26</v>
      </c>
      <c r="E16" s="31" t="s">
        <v>41</v>
      </c>
      <c r="F16" s="16" t="s">
        <v>43</v>
      </c>
      <c r="G16" s="10" t="s">
        <v>0</v>
      </c>
      <c r="H16" s="18"/>
      <c r="I16" s="18"/>
      <c r="J16" s="18"/>
    </row>
    <row r="17" spans="2:10" ht="85" x14ac:dyDescent="0.2">
      <c r="B17" s="9">
        <f t="shared" si="2"/>
        <v>16</v>
      </c>
      <c r="C17" s="30" t="s">
        <v>30</v>
      </c>
      <c r="D17" s="31" t="s">
        <v>26</v>
      </c>
      <c r="E17" s="31" t="s">
        <v>41</v>
      </c>
      <c r="F17" s="16" t="s">
        <v>44</v>
      </c>
      <c r="G17" s="10" t="s">
        <v>0</v>
      </c>
      <c r="H17" s="18"/>
      <c r="I17" s="18"/>
      <c r="J17" s="18"/>
    </row>
    <row r="18" spans="2:10" ht="51" x14ac:dyDescent="0.2">
      <c r="B18" s="9">
        <f t="shared" ref="B18:B26" si="3">B17+1</f>
        <v>17</v>
      </c>
      <c r="C18" s="30" t="s">
        <v>30</v>
      </c>
      <c r="D18" s="31" t="s">
        <v>26</v>
      </c>
      <c r="E18" s="31" t="s">
        <v>41</v>
      </c>
      <c r="F18" s="16" t="s">
        <v>45</v>
      </c>
      <c r="G18" s="10" t="s">
        <v>0</v>
      </c>
      <c r="H18" s="18"/>
      <c r="I18" s="18"/>
      <c r="J18" s="18"/>
    </row>
    <row r="19" spans="2:10" ht="34" x14ac:dyDescent="0.2">
      <c r="B19" s="9">
        <f t="shared" si="3"/>
        <v>18</v>
      </c>
      <c r="C19" s="30" t="s">
        <v>47</v>
      </c>
      <c r="D19" s="30" t="s">
        <v>26</v>
      </c>
      <c r="E19" s="30" t="s">
        <v>27</v>
      </c>
      <c r="F19" s="13" t="s">
        <v>51</v>
      </c>
      <c r="G19" s="14" t="s">
        <v>32</v>
      </c>
      <c r="H19" s="18"/>
      <c r="I19" s="18"/>
      <c r="J19" s="18"/>
    </row>
    <row r="20" spans="2:10" ht="34" x14ac:dyDescent="0.2">
      <c r="B20" s="9">
        <f t="shared" si="3"/>
        <v>19</v>
      </c>
      <c r="C20" s="30" t="s">
        <v>48</v>
      </c>
      <c r="D20" s="30" t="s">
        <v>26</v>
      </c>
      <c r="E20" s="30" t="s">
        <v>36</v>
      </c>
      <c r="F20" s="13" t="s">
        <v>50</v>
      </c>
      <c r="G20" s="14" t="s">
        <v>49</v>
      </c>
      <c r="H20" s="18"/>
      <c r="I20" s="18"/>
      <c r="J20" s="18"/>
    </row>
    <row r="21" spans="2:10" ht="51" x14ac:dyDescent="0.2">
      <c r="B21" s="9">
        <f t="shared" si="3"/>
        <v>20</v>
      </c>
      <c r="C21" s="30" t="s">
        <v>52</v>
      </c>
      <c r="D21" s="30" t="s">
        <v>26</v>
      </c>
      <c r="E21" s="30" t="s">
        <v>36</v>
      </c>
      <c r="F21" s="19" t="s">
        <v>53</v>
      </c>
      <c r="G21" s="14" t="s">
        <v>0</v>
      </c>
      <c r="H21" s="18"/>
      <c r="I21" s="18"/>
      <c r="J21" s="18"/>
    </row>
    <row r="22" spans="2:10" ht="68" x14ac:dyDescent="0.2">
      <c r="B22" s="9">
        <f t="shared" si="3"/>
        <v>21</v>
      </c>
      <c r="C22" s="30" t="s">
        <v>54</v>
      </c>
      <c r="D22" s="30" t="s">
        <v>26</v>
      </c>
      <c r="E22" s="30" t="s">
        <v>55</v>
      </c>
      <c r="F22" s="19" t="s">
        <v>56</v>
      </c>
      <c r="G22" s="14" t="s">
        <v>32</v>
      </c>
      <c r="H22" s="18"/>
      <c r="I22" s="18"/>
      <c r="J22" s="18"/>
    </row>
    <row r="23" spans="2:10" ht="68" x14ac:dyDescent="0.2">
      <c r="B23" s="9">
        <f t="shared" si="3"/>
        <v>22</v>
      </c>
      <c r="C23" s="30" t="s">
        <v>57</v>
      </c>
      <c r="D23" s="30" t="s">
        <v>26</v>
      </c>
      <c r="E23" s="30" t="s">
        <v>55</v>
      </c>
      <c r="F23" s="19" t="s">
        <v>59</v>
      </c>
      <c r="G23" s="14" t="s">
        <v>49</v>
      </c>
      <c r="H23" s="18"/>
      <c r="I23" s="18"/>
      <c r="J23" s="18"/>
    </row>
    <row r="24" spans="2:10" ht="51" x14ac:dyDescent="0.15">
      <c r="B24" s="9">
        <f t="shared" si="3"/>
        <v>23</v>
      </c>
      <c r="C24" s="30" t="s">
        <v>58</v>
      </c>
      <c r="D24" s="30" t="s">
        <v>26</v>
      </c>
      <c r="E24" s="30" t="s">
        <v>39</v>
      </c>
      <c r="F24" s="19" t="s">
        <v>60</v>
      </c>
      <c r="G24" s="14" t="s">
        <v>32</v>
      </c>
      <c r="H24" s="20"/>
      <c r="I24" s="20"/>
      <c r="J24" s="20"/>
    </row>
    <row r="25" spans="2:10" ht="17" x14ac:dyDescent="0.2">
      <c r="B25" s="9">
        <f t="shared" si="3"/>
        <v>24</v>
      </c>
      <c r="C25" s="30" t="s">
        <v>31</v>
      </c>
      <c r="D25" s="30" t="s">
        <v>26</v>
      </c>
      <c r="E25" s="30" t="s">
        <v>39</v>
      </c>
      <c r="F25" s="13" t="s">
        <v>66</v>
      </c>
      <c r="G25" s="14" t="s">
        <v>0</v>
      </c>
      <c r="H25" s="20"/>
      <c r="I25" s="20"/>
      <c r="J25" s="20"/>
    </row>
    <row r="26" spans="2:10" ht="17" x14ac:dyDescent="0.2">
      <c r="B26" s="9">
        <f t="shared" si="3"/>
        <v>25</v>
      </c>
      <c r="C26" s="30" t="s">
        <v>31</v>
      </c>
      <c r="D26" s="30" t="s">
        <v>26</v>
      </c>
      <c r="E26" s="30" t="s">
        <v>39</v>
      </c>
      <c r="F26" s="13" t="s">
        <v>67</v>
      </c>
      <c r="G26" s="14" t="s">
        <v>0</v>
      </c>
      <c r="H26" s="20"/>
      <c r="I26" s="20"/>
      <c r="J26" s="20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"/>
  <sheetViews>
    <sheetView workbookViewId="0">
      <selection activeCell="G11" sqref="G11"/>
    </sheetView>
  </sheetViews>
  <sheetFormatPr baseColWidth="10" defaultColWidth="8.83203125" defaultRowHeight="13" x14ac:dyDescent="0.15"/>
  <cols>
    <col min="1" max="1" width="29.6640625" customWidth="1"/>
    <col min="2" max="2" width="12.83203125" customWidth="1"/>
    <col min="3" max="3" width="13.83203125" customWidth="1"/>
    <col min="4" max="4" width="13.1640625" customWidth="1"/>
    <col min="5" max="5" width="24.83203125" customWidth="1"/>
    <col min="6" max="6" width="47" customWidth="1"/>
    <col min="7" max="7" width="41.5" customWidth="1"/>
    <col min="8" max="8" width="14.83203125" customWidth="1"/>
  </cols>
  <sheetData>
    <row r="1" spans="2:8" ht="36" x14ac:dyDescent="0.2">
      <c r="B1" s="5" t="s">
        <v>19</v>
      </c>
      <c r="C1" s="5" t="s">
        <v>10</v>
      </c>
      <c r="D1" s="5" t="s">
        <v>11</v>
      </c>
      <c r="E1" s="5" t="s">
        <v>12</v>
      </c>
      <c r="F1" s="6" t="s">
        <v>20</v>
      </c>
      <c r="G1" s="5" t="s">
        <v>21</v>
      </c>
      <c r="H1" s="5" t="s">
        <v>17</v>
      </c>
    </row>
    <row r="2" spans="2:8" ht="34" x14ac:dyDescent="0.2">
      <c r="B2" s="32">
        <v>1</v>
      </c>
      <c r="C2" s="33"/>
      <c r="D2" s="33" t="s">
        <v>22</v>
      </c>
      <c r="E2" s="33"/>
      <c r="F2" s="34" t="s">
        <v>74</v>
      </c>
      <c r="G2" s="35" t="s">
        <v>62</v>
      </c>
      <c r="H2" s="36"/>
    </row>
    <row r="3" spans="2:8" ht="34" x14ac:dyDescent="0.2">
      <c r="B3" s="37">
        <f>B2+1</f>
        <v>2</v>
      </c>
      <c r="C3" s="37"/>
      <c r="D3" s="38" t="s">
        <v>22</v>
      </c>
      <c r="E3" s="37"/>
      <c r="F3" s="39" t="s">
        <v>75</v>
      </c>
      <c r="G3" s="40" t="s">
        <v>80</v>
      </c>
      <c r="H3" s="36"/>
    </row>
    <row r="4" spans="2:8" ht="68" x14ac:dyDescent="0.2">
      <c r="B4" s="37">
        <f t="shared" ref="B4:B7" si="0">B3+1</f>
        <v>3</v>
      </c>
      <c r="C4" s="38" t="s">
        <v>25</v>
      </c>
      <c r="D4" s="38" t="s">
        <v>26</v>
      </c>
      <c r="E4" s="38" t="s">
        <v>27</v>
      </c>
      <c r="F4" s="39" t="s">
        <v>76</v>
      </c>
      <c r="G4" s="40" t="s">
        <v>81</v>
      </c>
      <c r="H4" s="36"/>
    </row>
    <row r="5" spans="2:8" ht="102" x14ac:dyDescent="0.2">
      <c r="B5" s="37">
        <f t="shared" si="0"/>
        <v>4</v>
      </c>
      <c r="C5" s="38" t="s">
        <v>29</v>
      </c>
      <c r="D5" s="38" t="s">
        <v>26</v>
      </c>
      <c r="E5" s="38" t="s">
        <v>36</v>
      </c>
      <c r="F5" s="39" t="s">
        <v>77</v>
      </c>
      <c r="G5" s="40" t="s">
        <v>63</v>
      </c>
      <c r="H5" s="36"/>
    </row>
    <row r="6" spans="2:8" ht="102" x14ac:dyDescent="0.2">
      <c r="B6" s="37">
        <f t="shared" si="0"/>
        <v>5</v>
      </c>
      <c r="C6" s="41" t="s">
        <v>31</v>
      </c>
      <c r="D6" s="38" t="s">
        <v>68</v>
      </c>
      <c r="E6" s="38" t="s">
        <v>61</v>
      </c>
      <c r="F6" s="42" t="s">
        <v>78</v>
      </c>
      <c r="G6" s="43" t="s">
        <v>69</v>
      </c>
      <c r="H6" s="36"/>
    </row>
    <row r="7" spans="2:8" ht="136" x14ac:dyDescent="0.2">
      <c r="B7" s="37">
        <f t="shared" si="0"/>
        <v>6</v>
      </c>
      <c r="C7" s="38" t="s">
        <v>30</v>
      </c>
      <c r="D7" s="38" t="s">
        <v>26</v>
      </c>
      <c r="E7" s="38" t="s">
        <v>70</v>
      </c>
      <c r="F7" s="39" t="s">
        <v>79</v>
      </c>
      <c r="G7" s="40" t="s">
        <v>82</v>
      </c>
      <c r="H7" s="3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Check-list Template</vt:lpstr>
      <vt:lpstr>Test Cases Template(only Smoke)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2022-04-05T16:57:29Z</dcterms:modified>
</cp:coreProperties>
</file>