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scritorio\ASESORIAS\Alejandro_Benitez\Desarrollo\results\"/>
    </mc:Choice>
  </mc:AlternateContent>
  <xr:revisionPtr revIDLastSave="0" documentId="13_ncr:1_{AC17C22E-E82B-40A0-9133-A6BAADDEDD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3" r:id="rId1"/>
    <sheet name="Detail" sheetId="1" r:id="rId2"/>
    <sheet name="Pivot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<sst xmlns="http://schemas.openxmlformats.org/spreadsheetml/2006/main" count="486" uniqueCount="26">
  <si>
    <t>Fold</t>
  </si>
  <si>
    <t>RMSE</t>
  </si>
  <si>
    <t>MAE</t>
  </si>
  <si>
    <t>MAPE</t>
  </si>
  <si>
    <t>Modelo</t>
  </si>
  <si>
    <t>Tiempo_Entrenamiento (minutos)</t>
  </si>
  <si>
    <t>Tipo_Resultado</t>
  </si>
  <si>
    <t>AdaBoost</t>
  </si>
  <si>
    <t>Entrenamiento</t>
  </si>
  <si>
    <t>Validacion_Cruzada</t>
  </si>
  <si>
    <t>Prueba</t>
  </si>
  <si>
    <t>AdaBoost_Seleccion</t>
  </si>
  <si>
    <t>Arbol_Decision</t>
  </si>
  <si>
    <t>Arbol_Decision_Seleccion</t>
  </si>
  <si>
    <t>Bagging</t>
  </si>
  <si>
    <t>Bagging_Seleccion</t>
  </si>
  <si>
    <t>HistGradientBoosting</t>
  </si>
  <si>
    <t>HistGradientBoosting_Seleccion</t>
  </si>
  <si>
    <t>Red_Neuronal</t>
  </si>
  <si>
    <t>Red_Neuronal_Seleccion</t>
  </si>
  <si>
    <t>XGBoost</t>
  </si>
  <si>
    <t>XGBoost_Seleccion</t>
  </si>
  <si>
    <t>Promedio de MAE</t>
  </si>
  <si>
    <t>Promedio de RMSE</t>
  </si>
  <si>
    <t>Total general</t>
  </si>
  <si>
    <t>Tipo de Dato /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</si>
</sst>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4" fontId="0" fillId="2" borderId="0" xfId="0" applyNumberFormat="1" applyFill="1"/>
  </cellXfs>
  <cellStyles count="1">
    <cellStyle name="Normal" xfId="0" builtinId="0"/>
  </cellStyles>
  <dxfs count="17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164" formatCode="#,##0.0"/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numFmt numFmtId="164" formatCode="#,##0.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 David Varcarcel Trujillo" refreshedDate="45402.363526388886" createdVersion="8" refreshedVersion="8" minRefreshableVersion="3" recordCount="180" xr:uid="{FA935475-0D82-424D-8ACE-29919CE143FB}">
  <cacheSource type="worksheet">
    <worksheetSource ref="A1:G181" sheet="Detail"/>
  </cacheSource>
  <cacheFields count="7">
    <cacheField name="Fold" numFmtId="0">
      <sharedItems containsSemiMixedTypes="0" containsString="0" containsNumber="1" containsInteger="1" minValue="1" maxValue="5"/>
    </cacheField>
    <cacheField name="RMSE" numFmtId="0">
      <sharedItems containsSemiMixedTypes="0" containsString="0" containsNumber="1" minValue="4.4808339336790333" maxValue="37.331613823931143"/>
    </cacheField>
    <cacheField name="MAE" numFmtId="0">
      <sharedItems containsSemiMixedTypes="0" containsString="0" containsNumber="1" minValue="0.69713419030766544" maxValue="28.257363650414881"/>
    </cacheField>
    <cacheField name="MAPE" numFmtId="0">
      <sharedItems containsSemiMixedTypes="0" containsString="0" containsNumber="1" minValue="74810804832340.547" maxValue="978113868787524"/>
    </cacheField>
    <cacheField name="Modelo" numFmtId="0">
      <sharedItems count="12">
        <s v="AdaBoost"/>
        <s v="AdaBoost_Seleccion"/>
        <s v="Arbol_Decision"/>
        <s v="Arbol_Decision_Seleccion"/>
        <s v="Bagging"/>
        <s v="Bagging_Seleccion"/>
        <s v="HistGradientBoosting"/>
        <s v="HistGradientBoosting_Seleccion"/>
        <s v="Red_Neuronal"/>
        <s v="Red_Neuronal_Seleccion"/>
        <s v="XGBoost"/>
        <s v="XGBoost_Seleccion"/>
      </sharedItems>
    </cacheField>
    <cacheField name="Tiempo_Entrenamiento (minutos)" numFmtId="0">
      <sharedItems containsSemiMixedTypes="0" containsString="0" containsNumber="1" minValue="1.7516349666666671" maxValue="383.83583364999998"/>
    </cacheField>
    <cacheField name="Tipo_Resultado" numFmtId="0">
      <sharedItems count="3">
        <s v="Entrenamiento"/>
        <s v="Validacion_Cruzada"/>
        <s v="Prue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"/>
    <n v="28.58176813342553"/>
    <n v="22.21537142191486"/>
    <n v="811899426806355"/>
    <x v="0"/>
    <n v="22.887785516666671"/>
    <x v="0"/>
  </r>
  <r>
    <n v="2"/>
    <n v="28.532958130912981"/>
    <n v="22.18277773263824"/>
    <n v="814870611567411.88"/>
    <x v="0"/>
    <n v="22.887785516666671"/>
    <x v="0"/>
  </r>
  <r>
    <n v="3"/>
    <n v="28.186805156157309"/>
    <n v="21.858196311165969"/>
    <n v="797150288066725.63"/>
    <x v="0"/>
    <n v="22.887785516666671"/>
    <x v="0"/>
  </r>
  <r>
    <n v="4"/>
    <n v="28.473977999554911"/>
    <n v="22.12241682518113"/>
    <n v="818837811382961.38"/>
    <x v="0"/>
    <n v="22.887785516666671"/>
    <x v="0"/>
  </r>
  <r>
    <n v="5"/>
    <n v="28.42691798439871"/>
    <n v="22.08530762340585"/>
    <n v="821311562815299.5"/>
    <x v="0"/>
    <n v="22.887785516666671"/>
    <x v="0"/>
  </r>
  <r>
    <n v="1"/>
    <n v="28.50541918978465"/>
    <n v="22.152980780411681"/>
    <n v="764713906800904.88"/>
    <x v="0"/>
    <n v="22.887785516666671"/>
    <x v="1"/>
  </r>
  <r>
    <n v="2"/>
    <n v="28.587014618257221"/>
    <n v="22.221513150370331"/>
    <n v="778613434604033.38"/>
    <x v="0"/>
    <n v="22.887785516666671"/>
    <x v="1"/>
  </r>
  <r>
    <n v="3"/>
    <n v="28.162693533147181"/>
    <n v="21.85546578726543"/>
    <n v="825377755401035"/>
    <x v="0"/>
    <n v="22.887785516666671"/>
    <x v="1"/>
  </r>
  <r>
    <n v="4"/>
    <n v="28.525616301158891"/>
    <n v="22.156728567086478"/>
    <n v="813792417363735.13"/>
    <x v="0"/>
    <n v="22.887785516666671"/>
    <x v="1"/>
  </r>
  <r>
    <n v="5"/>
    <n v="28.457893845712899"/>
    <n v="22.092149012614119"/>
    <n v="888414208325624.88"/>
    <x v="0"/>
    <n v="22.887785516666671"/>
    <x v="1"/>
  </r>
  <r>
    <n v="1"/>
    <n v="28.541620899959771"/>
    <n v="22.18460926037055"/>
    <n v="776305410331962.13"/>
    <x v="0"/>
    <n v="22.887785516666671"/>
    <x v="2"/>
  </r>
  <r>
    <n v="2"/>
    <n v="28.521094803698968"/>
    <n v="22.173418078248101"/>
    <n v="780329594909470"/>
    <x v="0"/>
    <n v="22.887785516666671"/>
    <x v="2"/>
  </r>
  <r>
    <n v="3"/>
    <n v="28.162031353028951"/>
    <n v="21.84425505036636"/>
    <n v="775583228842957.88"/>
    <x v="0"/>
    <n v="22.887785516666671"/>
    <x v="2"/>
  </r>
  <r>
    <n v="4"/>
    <n v="28.464742436701581"/>
    <n v="22.117911185178841"/>
    <n v="789096264730297.88"/>
    <x v="0"/>
    <n v="22.887785516666671"/>
    <x v="2"/>
  </r>
  <r>
    <n v="5"/>
    <n v="28.402612343458159"/>
    <n v="22.06409457782792"/>
    <n v="804814534757056.38"/>
    <x v="0"/>
    <n v="22.887785516666671"/>
    <x v="2"/>
  </r>
  <r>
    <n v="1"/>
    <n v="28.845735816854301"/>
    <n v="22.41423322291595"/>
    <n v="825180200263270.88"/>
    <x v="1"/>
    <n v="9.923715399999999"/>
    <x v="0"/>
  </r>
  <r>
    <n v="2"/>
    <n v="28.87166152495956"/>
    <n v="22.435758522669449"/>
    <n v="825408239081083.38"/>
    <x v="1"/>
    <n v="9.923715399999999"/>
    <x v="0"/>
  </r>
  <r>
    <n v="3"/>
    <n v="28.83274279951889"/>
    <n v="22.40821780414807"/>
    <n v="824333029153257.13"/>
    <x v="1"/>
    <n v="9.923715399999999"/>
    <x v="0"/>
  </r>
  <r>
    <n v="4"/>
    <n v="28.49936509384769"/>
    <n v="22.100254723569609"/>
    <n v="819262575500759.38"/>
    <x v="1"/>
    <n v="9.923715399999999"/>
    <x v="0"/>
  </r>
  <r>
    <n v="5"/>
    <n v="28.78314096974022"/>
    <n v="22.368922929932499"/>
    <n v="821724299525784"/>
    <x v="1"/>
    <n v="9.923715399999999"/>
    <x v="0"/>
  </r>
  <r>
    <n v="1"/>
    <n v="28.759002013126089"/>
    <n v="22.347447347726629"/>
    <n v="775565612306964.88"/>
    <x v="1"/>
    <n v="9.923715399999999"/>
    <x v="1"/>
  </r>
  <r>
    <n v="2"/>
    <n v="28.912676089676818"/>
    <n v="22.466595234552361"/>
    <n v="789480550731440.5"/>
    <x v="1"/>
    <n v="9.923715399999999"/>
    <x v="1"/>
  </r>
  <r>
    <n v="3"/>
    <n v="28.804700200304811"/>
    <n v="22.39734047496664"/>
    <n v="852655214942376.63"/>
    <x v="1"/>
    <n v="9.923715399999999"/>
    <x v="1"/>
  </r>
  <r>
    <n v="4"/>
    <n v="28.545063253237789"/>
    <n v="22.128966307567651"/>
    <n v="816328206554178.5"/>
    <x v="1"/>
    <n v="9.923715399999999"/>
    <x v="1"/>
  </r>
  <r>
    <n v="5"/>
    <n v="28.82631281769828"/>
    <n v="22.385788082576259"/>
    <n v="888463092699352.5"/>
    <x v="1"/>
    <n v="9.923715399999999"/>
    <x v="1"/>
  </r>
  <r>
    <n v="1"/>
    <n v="28.805254508418152"/>
    <n v="22.379212438570889"/>
    <n v="785413096418988"/>
    <x v="1"/>
    <n v="9.923715399999999"/>
    <x v="2"/>
  </r>
  <r>
    <n v="2"/>
    <n v="28.85718059667899"/>
    <n v="22.418195417143071"/>
    <n v="790513615198615.63"/>
    <x v="1"/>
    <n v="9.923715399999999"/>
    <x v="2"/>
  </r>
  <r>
    <n v="3"/>
    <n v="28.80628543280746"/>
    <n v="22.386197460013008"/>
    <n v="798010085045653.38"/>
    <x v="1"/>
    <n v="9.923715399999999"/>
    <x v="2"/>
  </r>
  <r>
    <n v="4"/>
    <n v="28.49022438571933"/>
    <n v="22.088593736827569"/>
    <n v="789906202306635"/>
    <x v="1"/>
    <n v="9.923715399999999"/>
    <x v="2"/>
  </r>
  <r>
    <n v="5"/>
    <n v="28.77231738086288"/>
    <n v="22.353072446386872"/>
    <n v="805182089451069.88"/>
    <x v="1"/>
    <n v="9.923715399999999"/>
    <x v="2"/>
  </r>
  <r>
    <n v="1"/>
    <n v="4.5179270843318822"/>
    <n v="0.7032911720553372"/>
    <n v="78487763390813.891"/>
    <x v="2"/>
    <n v="5.1109625833333334"/>
    <x v="0"/>
  </r>
  <r>
    <n v="2"/>
    <n v="4.5070849785132339"/>
    <n v="0.70375225124652074"/>
    <n v="77953758148921.828"/>
    <x v="2"/>
    <n v="5.1109625833333334"/>
    <x v="0"/>
  </r>
  <r>
    <n v="3"/>
    <n v="4.4808339336790333"/>
    <n v="0.69713419030766544"/>
    <n v="74810804832340.547"/>
    <x v="2"/>
    <n v="5.1109625833333334"/>
    <x v="0"/>
  </r>
  <r>
    <n v="4"/>
    <n v="4.510028776733555"/>
    <n v="0.70423904735374698"/>
    <n v="78998043226784.453"/>
    <x v="2"/>
    <n v="5.1109625833333334"/>
    <x v="0"/>
  </r>
  <r>
    <n v="5"/>
    <n v="4.4901948511949898"/>
    <n v="0.69901766276806254"/>
    <n v="78082521281982.844"/>
    <x v="2"/>
    <n v="5.1109625833333334"/>
    <x v="0"/>
  </r>
  <r>
    <n v="1"/>
    <n v="37.217575649131113"/>
    <n v="28.185269481077601"/>
    <n v="773810870510870.38"/>
    <x v="2"/>
    <n v="5.1109625833333334"/>
    <x v="1"/>
  </r>
  <r>
    <n v="2"/>
    <n v="37.331613823931143"/>
    <n v="28.257363650414881"/>
    <n v="799949985130043.38"/>
    <x v="2"/>
    <n v="5.1109625833333334"/>
    <x v="1"/>
  </r>
  <r>
    <n v="3"/>
    <n v="37.239514176869221"/>
    <n v="28.2068757369087"/>
    <n v="827695136364336"/>
    <x v="2"/>
    <n v="5.1109625833333334"/>
    <x v="1"/>
  </r>
  <r>
    <n v="4"/>
    <n v="37.224439197724671"/>
    <n v="28.190754238931891"/>
    <n v="802487089083296.38"/>
    <x v="2"/>
    <n v="5.1109625833333334"/>
    <x v="1"/>
  </r>
  <r>
    <n v="5"/>
    <n v="37.251730916332612"/>
    <n v="28.200288879512069"/>
    <n v="876136192024341.63"/>
    <x v="2"/>
    <n v="5.1109625833333334"/>
    <x v="1"/>
  </r>
  <r>
    <n v="1"/>
    <n v="37.275162563194293"/>
    <n v="28.20985063316914"/>
    <n v="779112202687817.13"/>
    <x v="2"/>
    <n v="5.1109625833333334"/>
    <x v="2"/>
  </r>
  <r>
    <n v="2"/>
    <n v="37.238248055817138"/>
    <n v="28.18334916651839"/>
    <n v="779783451873002.13"/>
    <x v="2"/>
    <n v="5.1109625833333334"/>
    <x v="2"/>
  </r>
  <r>
    <n v="3"/>
    <n v="37.308216761496638"/>
    <n v="28.230958718089688"/>
    <n v="787547418253764.38"/>
    <x v="2"/>
    <n v="5.1109625833333334"/>
    <x v="2"/>
  </r>
  <r>
    <n v="4"/>
    <n v="37.172549492025382"/>
    <n v="28.14997012322025"/>
    <n v="788369152254140"/>
    <x v="2"/>
    <n v="5.1109625833333334"/>
    <x v="2"/>
  </r>
  <r>
    <n v="5"/>
    <n v="37.268017962337488"/>
    <n v="28.215220148353431"/>
    <n v="775591441490312.13"/>
    <x v="2"/>
    <n v="5.1109625833333334"/>
    <x v="2"/>
  </r>
  <r>
    <n v="1"/>
    <n v="19.75749497435659"/>
    <n v="12.292834798942049"/>
    <n v="663460317665542.75"/>
    <x v="3"/>
    <n v="1.95294455"/>
    <x v="0"/>
  </r>
  <r>
    <n v="2"/>
    <n v="19.730443454169301"/>
    <n v="12.28003336902607"/>
    <n v="662842571961232.88"/>
    <x v="3"/>
    <n v="1.95294455"/>
    <x v="0"/>
  </r>
  <r>
    <n v="3"/>
    <n v="19.726872078282089"/>
    <n v="12.278797829789241"/>
    <n v="649254811615305.88"/>
    <x v="3"/>
    <n v="1.95294455"/>
    <x v="0"/>
  </r>
  <r>
    <n v="4"/>
    <n v="19.72904591580971"/>
    <n v="12.27676829345141"/>
    <n v="657961612805598.88"/>
    <x v="3"/>
    <n v="1.95294455"/>
    <x v="0"/>
  </r>
  <r>
    <n v="5"/>
    <n v="19.72998661649083"/>
    <n v="12.27885773713531"/>
    <n v="646549359439434.13"/>
    <x v="3"/>
    <n v="1.95294455"/>
    <x v="0"/>
  </r>
  <r>
    <n v="1"/>
    <n v="32.5396603154731"/>
    <n v="24.559005964519059"/>
    <n v="842854392552737"/>
    <x v="3"/>
    <n v="1.95294455"/>
    <x v="1"/>
  </r>
  <r>
    <n v="2"/>
    <n v="32.652454051174907"/>
    <n v="24.634332615538469"/>
    <n v="843281195233352.63"/>
    <x v="3"/>
    <n v="1.95294455"/>
    <x v="1"/>
  </r>
  <r>
    <n v="3"/>
    <n v="32.602863627518211"/>
    <n v="24.59086481038489"/>
    <n v="906620676411424"/>
    <x v="3"/>
    <n v="1.95294455"/>
    <x v="1"/>
  </r>
  <r>
    <n v="4"/>
    <n v="32.598675210904368"/>
    <n v="24.583692166634929"/>
    <n v="873107532596983"/>
    <x v="3"/>
    <n v="1.95294455"/>
    <x v="1"/>
  </r>
  <r>
    <n v="5"/>
    <n v="32.625208420549917"/>
    <n v="24.59453489670403"/>
    <n v="945107277451256.13"/>
    <x v="3"/>
    <n v="1.95294455"/>
    <x v="1"/>
  </r>
  <r>
    <n v="1"/>
    <n v="32.562359557262191"/>
    <n v="24.568171010666472"/>
    <n v="854041176447087.38"/>
    <x v="3"/>
    <n v="1.95294455"/>
    <x v="2"/>
  </r>
  <r>
    <n v="2"/>
    <n v="32.523755954609157"/>
    <n v="24.55026340672223"/>
    <n v="849720426023663"/>
    <x v="3"/>
    <n v="1.95294455"/>
    <x v="2"/>
  </r>
  <r>
    <n v="3"/>
    <n v="32.606599296195832"/>
    <n v="24.582541942409009"/>
    <n v="857464339854520.38"/>
    <x v="3"/>
    <n v="1.95294455"/>
    <x v="2"/>
  </r>
  <r>
    <n v="4"/>
    <n v="32.524011672217327"/>
    <n v="24.54592357886229"/>
    <n v="847715472028289"/>
    <x v="3"/>
    <n v="1.95294455"/>
    <x v="2"/>
  </r>
  <r>
    <n v="5"/>
    <n v="32.533794768786983"/>
    <n v="24.54669161198089"/>
    <n v="848870668619822.88"/>
    <x v="3"/>
    <n v="1.95294455"/>
    <x v="2"/>
  </r>
  <r>
    <n v="1"/>
    <n v="12.34006459355462"/>
    <n v="8.6838589298447264"/>
    <n v="345824754865138.38"/>
    <x v="4"/>
    <n v="39.239815933333333"/>
    <x v="0"/>
  </r>
  <r>
    <n v="2"/>
    <n v="12.31623609753591"/>
    <n v="8.6693456309397234"/>
    <n v="341672280106464.13"/>
    <x v="4"/>
    <n v="39.239815933333333"/>
    <x v="0"/>
  </r>
  <r>
    <n v="3"/>
    <n v="12.32118503071502"/>
    <n v="8.6742327633867244"/>
    <n v="339645973152520.81"/>
    <x v="4"/>
    <n v="39.239815933333333"/>
    <x v="0"/>
  </r>
  <r>
    <n v="4"/>
    <n v="12.32595366073032"/>
    <n v="8.6763753735670388"/>
    <n v="343024123153358.81"/>
    <x v="4"/>
    <n v="39.239815933333333"/>
    <x v="0"/>
  </r>
  <r>
    <n v="5"/>
    <n v="12.316816179650569"/>
    <n v="8.673025788491092"/>
    <n v="336496863509747.19"/>
    <x v="4"/>
    <n v="39.239815933333333"/>
    <x v="0"/>
  </r>
  <r>
    <n v="1"/>
    <n v="27.78225411023941"/>
    <n v="21.135770696049999"/>
    <n v="778217136769481.88"/>
    <x v="4"/>
    <n v="39.239815933333333"/>
    <x v="1"/>
  </r>
  <r>
    <n v="2"/>
    <n v="27.901807633349879"/>
    <n v="21.203855225446141"/>
    <n v="796676917352069.63"/>
    <x v="4"/>
    <n v="39.239815933333333"/>
    <x v="1"/>
  </r>
  <r>
    <n v="3"/>
    <n v="27.833647034442169"/>
    <n v="21.160337603319739"/>
    <n v="845810247109310.38"/>
    <x v="4"/>
    <n v="39.239815933333333"/>
    <x v="1"/>
  </r>
  <r>
    <n v="4"/>
    <n v="27.904986302120491"/>
    <n v="21.205051460611291"/>
    <n v="810425206494505.13"/>
    <x v="4"/>
    <n v="39.239815933333333"/>
    <x v="1"/>
  </r>
  <r>
    <n v="5"/>
    <n v="27.893974370480201"/>
    <n v="21.191501630091722"/>
    <n v="883028206194947.13"/>
    <x v="4"/>
    <n v="39.239815933333333"/>
    <x v="1"/>
  </r>
  <r>
    <n v="1"/>
    <n v="27.848337034611831"/>
    <n v="21.16127808940945"/>
    <n v="798334372067418.88"/>
    <x v="4"/>
    <n v="39.239815933333333"/>
    <x v="2"/>
  </r>
  <r>
    <n v="2"/>
    <n v="27.823858638228192"/>
    <n v="21.144480971037979"/>
    <n v="790998772553038.38"/>
    <x v="4"/>
    <n v="39.239815933333333"/>
    <x v="2"/>
  </r>
  <r>
    <n v="3"/>
    <n v="27.862679756124649"/>
    <n v="21.17300200095919"/>
    <n v="797748519038692.13"/>
    <x v="4"/>
    <n v="39.239815933333333"/>
    <x v="2"/>
  </r>
  <r>
    <n v="4"/>
    <n v="27.856440916902979"/>
    <n v="21.167866784195059"/>
    <n v="802274682190765.38"/>
    <x v="4"/>
    <n v="39.239815933333333"/>
    <x v="2"/>
  </r>
  <r>
    <n v="5"/>
    <n v="27.83092955760393"/>
    <n v="21.15059447007507"/>
    <n v="793484087955829.88"/>
    <x v="4"/>
    <n v="39.239815933333333"/>
    <x v="2"/>
  </r>
  <r>
    <n v="1"/>
    <n v="21.141001310697579"/>
    <n v="15.166380340781471"/>
    <n v="721154407208282.88"/>
    <x v="5"/>
    <n v="15.214259800000001"/>
    <x v="0"/>
  </r>
  <r>
    <n v="2"/>
    <n v="21.10957033787308"/>
    <n v="15.151184561926019"/>
    <n v="718415589303535.38"/>
    <x v="5"/>
    <n v="15.214259800000001"/>
    <x v="0"/>
  </r>
  <r>
    <n v="3"/>
    <n v="21.112987311325881"/>
    <n v="15.15484922103219"/>
    <n v="704701120829273.88"/>
    <x v="5"/>
    <n v="15.214259800000001"/>
    <x v="0"/>
  </r>
  <r>
    <n v="4"/>
    <n v="21.114446623921189"/>
    <n v="15.155308721965319"/>
    <n v="713559161614085.75"/>
    <x v="5"/>
    <n v="15.214259800000001"/>
    <x v="0"/>
  </r>
  <r>
    <n v="5"/>
    <n v="21.113398317021321"/>
    <n v="15.157871368814609"/>
    <n v="702574168983571.13"/>
    <x v="5"/>
    <n v="15.214259800000001"/>
    <x v="0"/>
  </r>
  <r>
    <n v="1"/>
    <n v="29.13073994307555"/>
    <n v="22.20303585707827"/>
    <n v="843457381307234.38"/>
    <x v="5"/>
    <n v="15.214259800000001"/>
    <x v="1"/>
  </r>
  <r>
    <n v="2"/>
    <n v="29.254586662816148"/>
    <n v="22.27719757687565"/>
    <n v="847188314241101.13"/>
    <x v="5"/>
    <n v="15.214259800000001"/>
    <x v="1"/>
  </r>
  <r>
    <n v="3"/>
    <n v="29.20712220015751"/>
    <n v="22.242986573839602"/>
    <n v="911912724971292.38"/>
    <x v="5"/>
    <n v="15.214259800000001"/>
    <x v="1"/>
  </r>
  <r>
    <n v="4"/>
    <n v="29.239574695854341"/>
    <n v="22.266070578781449"/>
    <n v="872514925824459.63"/>
    <x v="5"/>
    <n v="15.214259800000001"/>
    <x v="1"/>
  </r>
  <r>
    <n v="5"/>
    <n v="29.23125901962608"/>
    <n v="22.245138957258579"/>
    <n v="945549341553744"/>
    <x v="5"/>
    <n v="15.214259800000001"/>
    <x v="1"/>
  </r>
  <r>
    <n v="1"/>
    <n v="29.14743289282514"/>
    <n v="22.20852467458349"/>
    <n v="856418508119163.38"/>
    <x v="5"/>
    <n v="15.214259800000001"/>
    <x v="2"/>
  </r>
  <r>
    <n v="2"/>
    <n v="29.154002288204591"/>
    <n v="22.213101660062961"/>
    <n v="856364063311949.38"/>
    <x v="5"/>
    <n v="15.214259800000001"/>
    <x v="2"/>
  </r>
  <r>
    <n v="3"/>
    <n v="29.166205685581549"/>
    <n v="22.20903818554785"/>
    <n v="857117136610760"/>
    <x v="5"/>
    <n v="15.214259800000001"/>
    <x v="2"/>
  </r>
  <r>
    <n v="4"/>
    <n v="29.138409783595961"/>
    <n v="22.199324205048359"/>
    <n v="851825917174736"/>
    <x v="5"/>
    <n v="15.214259800000001"/>
    <x v="2"/>
  </r>
  <r>
    <n v="5"/>
    <n v="29.140575200503701"/>
    <n v="22.201073606555401"/>
    <n v="853799787471506.88"/>
    <x v="5"/>
    <n v="15.214259800000001"/>
    <x v="2"/>
  </r>
  <r>
    <n v="1"/>
    <n v="25.872642736052811"/>
    <n v="19.69691636032988"/>
    <n v="866993375648076"/>
    <x v="6"/>
    <n v="4.5922216000000002"/>
    <x v="0"/>
  </r>
  <r>
    <n v="2"/>
    <n v="25.843925677501211"/>
    <n v="19.678486840478069"/>
    <n v="863387782328805.88"/>
    <x v="6"/>
    <n v="4.5922216000000002"/>
    <x v="0"/>
  </r>
  <r>
    <n v="3"/>
    <n v="25.86297437526034"/>
    <n v="19.69239008077804"/>
    <n v="849859270873310"/>
    <x v="6"/>
    <n v="4.5922216000000002"/>
    <x v="0"/>
  </r>
  <r>
    <n v="4"/>
    <n v="25.848021945648622"/>
    <n v="19.684309036874549"/>
    <n v="858333442517127.63"/>
    <x v="6"/>
    <n v="4.5922216000000002"/>
    <x v="0"/>
  </r>
  <r>
    <n v="5"/>
    <n v="25.84685402286194"/>
    <n v="19.684977089497821"/>
    <n v="839942685519776.88"/>
    <x v="6"/>
    <n v="4.5922216000000002"/>
    <x v="0"/>
  </r>
  <r>
    <n v="1"/>
    <n v="25.827017796456701"/>
    <n v="19.683901959290001"/>
    <n v="814487365155551.63"/>
    <x v="6"/>
    <n v="4.5922216000000002"/>
    <x v="1"/>
  </r>
  <r>
    <n v="2"/>
    <n v="25.945163525908072"/>
    <n v="19.75307923985633"/>
    <n v="829600083137504.63"/>
    <x v="6"/>
    <n v="4.5922216000000002"/>
    <x v="1"/>
  </r>
  <r>
    <n v="3"/>
    <n v="25.87903870695887"/>
    <n v="19.705117410209521"/>
    <n v="886552867989513"/>
    <x v="6"/>
    <n v="4.5922216000000002"/>
    <x v="1"/>
  </r>
  <r>
    <n v="4"/>
    <n v="25.925522711086231"/>
    <n v="19.735305947293408"/>
    <n v="850380001070049.88"/>
    <x v="6"/>
    <n v="4.5922216000000002"/>
    <x v="1"/>
  </r>
  <r>
    <n v="5"/>
    <n v="25.934923471892709"/>
    <n v="19.724807171458391"/>
    <n v="917366729717476"/>
    <x v="6"/>
    <n v="4.5922216000000002"/>
    <x v="1"/>
  </r>
  <r>
    <n v="1"/>
    <n v="25.858891714493499"/>
    <n v="19.69827298780886"/>
    <n v="823826927366367.38"/>
    <x v="6"/>
    <n v="4.5922216000000002"/>
    <x v="2"/>
  </r>
  <r>
    <n v="2"/>
    <n v="25.862128934314629"/>
    <n v="19.701131309549581"/>
    <n v="823230586550905.63"/>
    <x v="6"/>
    <n v="4.5922216000000002"/>
    <x v="2"/>
  </r>
  <r>
    <n v="3"/>
    <n v="25.86287413331209"/>
    <n v="19.701558783707181"/>
    <n v="824142945496143"/>
    <x v="6"/>
    <n v="4.5922216000000002"/>
    <x v="2"/>
  </r>
  <r>
    <n v="4"/>
    <n v="25.857788217856761"/>
    <n v="19.699820353607159"/>
    <n v="823050886755011"/>
    <x v="6"/>
    <n v="4.5922216000000002"/>
    <x v="2"/>
  </r>
  <r>
    <n v="5"/>
    <n v="25.85986494402632"/>
    <n v="19.69936738537282"/>
    <n v="823239453854921.63"/>
    <x v="6"/>
    <n v="4.5922216000000002"/>
    <x v="2"/>
  </r>
  <r>
    <n v="1"/>
    <n v="26.7125624217873"/>
    <n v="20.38643933162929"/>
    <n v="918720700332217"/>
    <x v="7"/>
    <n v="3.516733316666667"/>
    <x v="0"/>
  </r>
  <r>
    <n v="2"/>
    <n v="26.680685592864069"/>
    <n v="20.36414134425932"/>
    <n v="916794057740265.38"/>
    <x v="7"/>
    <n v="3.516733316666667"/>
    <x v="0"/>
  </r>
  <r>
    <n v="3"/>
    <n v="26.696601955569601"/>
    <n v="20.377592626004581"/>
    <n v="901681174084872.63"/>
    <x v="7"/>
    <n v="3.516733316666667"/>
    <x v="0"/>
  </r>
  <r>
    <n v="4"/>
    <n v="26.688435823586211"/>
    <n v="20.372149064969982"/>
    <n v="907888205652300.63"/>
    <x v="7"/>
    <n v="3.516733316666667"/>
    <x v="0"/>
  </r>
  <r>
    <n v="5"/>
    <n v="26.68358466233148"/>
    <n v="20.373421078853472"/>
    <n v="890837655299077.5"/>
    <x v="7"/>
    <n v="3.516733316666667"/>
    <x v="0"/>
  </r>
  <r>
    <n v="1"/>
    <n v="26.649591553495458"/>
    <n v="20.357596460059948"/>
    <n v="861166193028262.38"/>
    <x v="7"/>
    <n v="3.516733316666667"/>
    <x v="1"/>
  </r>
  <r>
    <n v="2"/>
    <n v="26.767027241102749"/>
    <n v="20.430734253846438"/>
    <n v="878735052356024.63"/>
    <x v="7"/>
    <n v="3.516733316666667"/>
    <x v="1"/>
  </r>
  <r>
    <n v="3"/>
    <n v="26.70662955045356"/>
    <n v="20.383274421762259"/>
    <n v="938432709724921.13"/>
    <x v="7"/>
    <n v="3.516733316666667"/>
    <x v="1"/>
  </r>
  <r>
    <n v="4"/>
    <n v="26.746005921669742"/>
    <n v="20.412871544686411"/>
    <n v="903456784423665"/>
    <x v="7"/>
    <n v="3.516733316666667"/>
    <x v="1"/>
  </r>
  <r>
    <n v="5"/>
    <n v="26.77221715765516"/>
    <n v="20.414595068171689"/>
    <n v="969358683021781.63"/>
    <x v="7"/>
    <n v="3.516733316666667"/>
    <x v="1"/>
  </r>
  <r>
    <n v="1"/>
    <n v="26.692192258140999"/>
    <n v="20.382888327906759"/>
    <n v="869167835859531.38"/>
    <x v="7"/>
    <n v="3.516733316666667"/>
    <x v="2"/>
  </r>
  <r>
    <n v="2"/>
    <n v="26.687328815615"/>
    <n v="20.377790606241341"/>
    <n v="871238749118565"/>
    <x v="7"/>
    <n v="3.516733316666667"/>
    <x v="2"/>
  </r>
  <r>
    <n v="3"/>
    <n v="26.689896181053591"/>
    <n v="20.383411212962919"/>
    <n v="870865418293550.38"/>
    <x v="7"/>
    <n v="3.516733316666667"/>
    <x v="2"/>
  </r>
  <r>
    <n v="4"/>
    <n v="26.689274389046378"/>
    <n v="20.38291708251559"/>
    <n v="868501926472004"/>
    <x v="7"/>
    <n v="3.516733316666667"/>
    <x v="2"/>
  </r>
  <r>
    <n v="5"/>
    <n v="26.690222565430119"/>
    <n v="20.383392798343529"/>
    <n v="868388218904051.5"/>
    <x v="7"/>
    <n v="3.516733316666667"/>
    <x v="2"/>
  </r>
  <r>
    <n v="1"/>
    <n v="25.387091287082761"/>
    <n v="19.305984222942321"/>
    <n v="786564890674200.38"/>
    <x v="8"/>
    <n v="383.83583364999998"/>
    <x v="0"/>
  </r>
  <r>
    <n v="2"/>
    <n v="25.570509311220661"/>
    <n v="19.459951450056149"/>
    <n v="819901258278834.63"/>
    <x v="8"/>
    <n v="383.83583364999998"/>
    <x v="0"/>
  </r>
  <r>
    <n v="3"/>
    <n v="25.50036526050625"/>
    <n v="19.387304336403869"/>
    <n v="802774408578416"/>
    <x v="8"/>
    <n v="383.83583364999998"/>
    <x v="0"/>
  </r>
  <r>
    <n v="4"/>
    <n v="25.509243031675339"/>
    <n v="19.413073573564539"/>
    <n v="800195896789197.5"/>
    <x v="8"/>
    <n v="383.83583364999998"/>
    <x v="0"/>
  </r>
  <r>
    <n v="5"/>
    <n v="25.414060716570539"/>
    <n v="19.354501862271981"/>
    <n v="759612957738485.13"/>
    <x v="8"/>
    <n v="383.83583364999998"/>
    <x v="0"/>
  </r>
  <r>
    <n v="1"/>
    <n v="25.982149880192349"/>
    <n v="19.745142553941619"/>
    <n v="826307820639656.63"/>
    <x v="8"/>
    <n v="383.83583364999998"/>
    <x v="1"/>
  </r>
  <r>
    <n v="2"/>
    <n v="26.10209805654247"/>
    <n v="19.829234894023521"/>
    <n v="853494659645911.38"/>
    <x v="8"/>
    <n v="383.83583364999998"/>
    <x v="1"/>
  </r>
  <r>
    <n v="3"/>
    <n v="26.045579422166981"/>
    <n v="19.775625209477379"/>
    <n v="910885945645217.13"/>
    <x v="8"/>
    <n v="383.83583364999998"/>
    <x v="1"/>
  </r>
  <r>
    <n v="4"/>
    <n v="26.08674707831527"/>
    <n v="19.812794538770572"/>
    <n v="865221934672164"/>
    <x v="8"/>
    <n v="383.83583364999998"/>
    <x v="1"/>
  </r>
  <r>
    <n v="5"/>
    <n v="26.10570425292747"/>
    <n v="19.816403796308549"/>
    <n v="922245704130741.63"/>
    <x v="8"/>
    <n v="383.83583364999998"/>
    <x v="1"/>
  </r>
  <r>
    <n v="1"/>
    <n v="26.01405997761757"/>
    <n v="19.76387711345679"/>
    <n v="836592197858076"/>
    <x v="8"/>
    <n v="383.83583364999998"/>
    <x v="2"/>
  </r>
  <r>
    <n v="2"/>
    <n v="26.028696708494429"/>
    <n v="19.78353817688993"/>
    <n v="843971797232912.38"/>
    <x v="8"/>
    <n v="383.83583364999998"/>
    <x v="2"/>
  </r>
  <r>
    <n v="3"/>
    <n v="26.033450755310302"/>
    <n v="19.764938140273941"/>
    <n v="851663330937076.38"/>
    <x v="8"/>
    <n v="383.83583364999998"/>
    <x v="2"/>
  </r>
  <r>
    <n v="4"/>
    <n v="26.02215680628618"/>
    <n v="19.776896879200109"/>
    <n v="835704757639291.5"/>
    <x v="8"/>
    <n v="383.83583364999998"/>
    <x v="2"/>
  </r>
  <r>
    <n v="5"/>
    <n v="26.0448915365807"/>
    <n v="19.80038748802712"/>
    <n v="830118058958618.63"/>
    <x v="8"/>
    <n v="383.83583364999998"/>
    <x v="2"/>
  </r>
  <r>
    <n v="1"/>
    <n v="26.691555957882532"/>
    <n v="20.382714497553561"/>
    <n v="912304168543040.63"/>
    <x v="9"/>
    <n v="368.94288934999997"/>
    <x v="0"/>
  </r>
  <r>
    <n v="2"/>
    <n v="26.57756078595445"/>
    <n v="20.2795300448186"/>
    <n v="892000356100170"/>
    <x v="9"/>
    <n v="368.94288934999997"/>
    <x v="0"/>
  </r>
  <r>
    <n v="3"/>
    <n v="26.63612409604151"/>
    <n v="20.32644504045583"/>
    <n v="878797698256851.38"/>
    <x v="9"/>
    <n v="368.94288934999997"/>
    <x v="0"/>
  </r>
  <r>
    <n v="4"/>
    <n v="26.598221026633549"/>
    <n v="20.292861889584671"/>
    <n v="870712453144782.63"/>
    <x v="9"/>
    <n v="368.94288934999997"/>
    <x v="0"/>
  </r>
  <r>
    <n v="5"/>
    <n v="26.598572504857831"/>
    <n v="20.2957674580496"/>
    <n v="877527242527800.88"/>
    <x v="9"/>
    <n v="368.94288934999997"/>
    <x v="0"/>
  </r>
  <r>
    <n v="1"/>
    <n v="26.75957666528894"/>
    <n v="20.452141254411501"/>
    <n v="867815988920393.5"/>
    <x v="9"/>
    <n v="368.94288934999997"/>
    <x v="1"/>
  </r>
  <r>
    <n v="2"/>
    <n v="26.891260492617839"/>
    <n v="20.51914950109882"/>
    <n v="879125561252517.63"/>
    <x v="9"/>
    <n v="368.94288934999997"/>
    <x v="1"/>
  </r>
  <r>
    <n v="3"/>
    <n v="26.822883035210189"/>
    <n v="20.46367988957012"/>
    <n v="933630579487306.88"/>
    <x v="9"/>
    <n v="368.94288934999997"/>
    <x v="1"/>
  </r>
  <r>
    <n v="4"/>
    <n v="26.85118693995167"/>
    <n v="20.47316036080699"/>
    <n v="885866347466039"/>
    <x v="9"/>
    <n v="368.94288934999997"/>
    <x v="1"/>
  </r>
  <r>
    <n v="5"/>
    <n v="26.85063581091865"/>
    <n v="20.45483245665524"/>
    <n v="978113868787524"/>
    <x v="9"/>
    <n v="368.94288934999997"/>
    <x v="1"/>
  </r>
  <r>
    <n v="1"/>
    <n v="26.794990930407369"/>
    <n v="20.473355737654021"/>
    <n v="877526861250184"/>
    <x v="9"/>
    <n v="368.94288934999997"/>
    <x v="2"/>
  </r>
  <r>
    <n v="2"/>
    <n v="26.8061060215542"/>
    <n v="20.455918405814341"/>
    <n v="874939199935943.63"/>
    <x v="9"/>
    <n v="368.94288934999997"/>
    <x v="2"/>
  </r>
  <r>
    <n v="3"/>
    <n v="26.796368600251871"/>
    <n v="20.45058548440441"/>
    <n v="870822679132278.38"/>
    <x v="9"/>
    <n v="368.94288934999997"/>
    <x v="2"/>
  </r>
  <r>
    <n v="4"/>
    <n v="26.786459547243499"/>
    <n v="20.43793424695286"/>
    <n v="855885269722550.63"/>
    <x v="9"/>
    <n v="368.94288934999997"/>
    <x v="2"/>
  </r>
  <r>
    <n v="5"/>
    <n v="26.761773764094912"/>
    <n v="20.41716366592998"/>
    <n v="878704036753219"/>
    <x v="9"/>
    <n v="368.94288934999997"/>
    <x v="2"/>
  </r>
  <r>
    <n v="1"/>
    <n v="25.40599249717593"/>
    <n v="19.30897023240006"/>
    <n v="834095839571619"/>
    <x v="10"/>
    <n v="2.3338711166666659"/>
    <x v="0"/>
  </r>
  <r>
    <n v="2"/>
    <n v="25.368128110699072"/>
    <n v="19.283489403483731"/>
    <n v="827106825544345.88"/>
    <x v="10"/>
    <n v="2.3338711166666659"/>
    <x v="0"/>
  </r>
  <r>
    <n v="3"/>
    <n v="25.39227392381612"/>
    <n v="19.29980644926091"/>
    <n v="816020524067732.63"/>
    <x v="10"/>
    <n v="2.3338711166666659"/>
    <x v="0"/>
  </r>
  <r>
    <n v="4"/>
    <n v="25.381931375049469"/>
    <n v="19.29615186504962"/>
    <n v="823692245854353.63"/>
    <x v="10"/>
    <n v="2.3338711166666659"/>
    <x v="0"/>
  </r>
  <r>
    <n v="5"/>
    <n v="25.372130943179631"/>
    <n v="19.290438829387409"/>
    <n v="809302690969482"/>
    <x v="10"/>
    <n v="2.3338711166666659"/>
    <x v="0"/>
  </r>
  <r>
    <n v="1"/>
    <n v="25.576561623043631"/>
    <n v="19.446473185343201"/>
    <n v="799302166843178"/>
    <x v="10"/>
    <n v="2.3338711166666659"/>
    <x v="1"/>
  </r>
  <r>
    <n v="2"/>
    <n v="25.688575000011511"/>
    <n v="19.510349048481238"/>
    <n v="813879993414856.38"/>
    <x v="10"/>
    <n v="2.3338711166666659"/>
    <x v="1"/>
  </r>
  <r>
    <n v="3"/>
    <n v="25.612618539516291"/>
    <n v="19.459865223745481"/>
    <n v="866857956016527.5"/>
    <x v="10"/>
    <n v="2.3338711166666659"/>
    <x v="1"/>
  </r>
  <r>
    <n v="4"/>
    <n v="25.669584576364951"/>
    <n v="19.49257460625369"/>
    <n v="834947170656796"/>
    <x v="10"/>
    <n v="2.3338711166666659"/>
    <x v="1"/>
  </r>
  <r>
    <n v="5"/>
    <n v="25.67193526039053"/>
    <n v="19.477469070759859"/>
    <n v="904954961438048.13"/>
    <x v="10"/>
    <n v="2.3338711166666659"/>
    <x v="1"/>
  </r>
  <r>
    <n v="1"/>
    <n v="25.594133598066101"/>
    <n v="19.452095901463782"/>
    <n v="809096200340134.38"/>
    <x v="10"/>
    <n v="2.3338711166666659"/>
    <x v="2"/>
  </r>
  <r>
    <n v="2"/>
    <n v="25.588788662466769"/>
    <n v="19.442448719329601"/>
    <n v="808879631897678.13"/>
    <x v="10"/>
    <n v="2.3338711166666659"/>
    <x v="2"/>
  </r>
  <r>
    <n v="3"/>
    <n v="25.590436599912881"/>
    <n v="19.443563806640931"/>
    <n v="808724066281261.38"/>
    <x v="10"/>
    <n v="2.3338711166666659"/>
    <x v="2"/>
  </r>
  <r>
    <n v="4"/>
    <n v="25.593824312475022"/>
    <n v="19.447402250400501"/>
    <n v="808803214129229.88"/>
    <x v="10"/>
    <n v="2.3338711166666659"/>
    <x v="2"/>
  </r>
  <r>
    <n v="5"/>
    <n v="25.583552687003511"/>
    <n v="19.437767529450952"/>
    <n v="808897829064050.88"/>
    <x v="10"/>
    <n v="2.3338711166666659"/>
    <x v="2"/>
  </r>
  <r>
    <n v="1"/>
    <n v="26.44200477783879"/>
    <n v="20.160691164871771"/>
    <n v="896589292048902.88"/>
    <x v="11"/>
    <n v="1.7516349666666671"/>
    <x v="0"/>
  </r>
  <r>
    <n v="2"/>
    <n v="26.405117591322711"/>
    <n v="20.13487392961374"/>
    <n v="894837673223042.5"/>
    <x v="11"/>
    <n v="1.7516349666666671"/>
    <x v="0"/>
  </r>
  <r>
    <n v="3"/>
    <n v="26.422610137717399"/>
    <n v="20.14917465356638"/>
    <n v="878631731186338.88"/>
    <x v="11"/>
    <n v="1.7516349666666671"/>
    <x v="0"/>
  </r>
  <r>
    <n v="4"/>
    <n v="26.414589531209469"/>
    <n v="20.144475343808871"/>
    <n v="885900276649923.13"/>
    <x v="11"/>
    <n v="1.7516349666666671"/>
    <x v="0"/>
  </r>
  <r>
    <n v="5"/>
    <n v="26.411521522063609"/>
    <n v="20.145504874234049"/>
    <n v="871173148943965.5"/>
    <x v="11"/>
    <n v="1.7516349666666671"/>
    <x v="0"/>
  </r>
  <r>
    <n v="1"/>
    <n v="26.527444316792771"/>
    <n v="20.236269621749361"/>
    <n v="853446646619724.63"/>
    <x v="11"/>
    <n v="1.7516349666666671"/>
    <x v="1"/>
  </r>
  <r>
    <n v="2"/>
    <n v="26.64591297755987"/>
    <n v="20.312309320466198"/>
    <n v="867807892858952.63"/>
    <x v="11"/>
    <n v="1.7516349666666671"/>
    <x v="1"/>
  </r>
  <r>
    <n v="3"/>
    <n v="26.581593629692939"/>
    <n v="20.26387491799456"/>
    <n v="926527206333603.63"/>
    <x v="11"/>
    <n v="1.7516349666666671"/>
    <x v="1"/>
  </r>
  <r>
    <n v="4"/>
    <n v="26.622232728574669"/>
    <n v="20.29254219075132"/>
    <n v="891261022384765.38"/>
    <x v="11"/>
    <n v="1.7516349666666671"/>
    <x v="1"/>
  </r>
  <r>
    <n v="5"/>
    <n v="26.643857415347419"/>
    <n v="20.28886836468093"/>
    <n v="961854607411052"/>
    <x v="11"/>
    <n v="1.7516349666666671"/>
    <x v="1"/>
  </r>
  <r>
    <n v="1"/>
    <n v="26.56309000689501"/>
    <n v="20.257480099027092"/>
    <n v="862204999309804.13"/>
    <x v="11"/>
    <n v="1.7516349666666671"/>
    <x v="2"/>
  </r>
  <r>
    <n v="2"/>
    <n v="26.556593489457711"/>
    <n v="20.25046817451253"/>
    <n v="863123174667206"/>
    <x v="11"/>
    <n v="1.7516349666666671"/>
    <x v="2"/>
  </r>
  <r>
    <n v="3"/>
    <n v="26.563549429507798"/>
    <n v="20.258902591542959"/>
    <n v="862353374254260.38"/>
    <x v="11"/>
    <n v="1.7516349666666671"/>
    <x v="2"/>
  </r>
  <r>
    <n v="4"/>
    <n v="26.562147131815969"/>
    <n v="20.25687219246521"/>
    <n v="861880058720139.13"/>
    <x v="11"/>
    <n v="1.7516349666666671"/>
    <x v="2"/>
  </r>
  <r>
    <n v="5"/>
    <n v="26.560834848458029"/>
    <n v="20.254497727507509"/>
    <n v="864226432464187"/>
    <x v="11"/>
    <n v="1.75163496666666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CBA28-5E03-42B2-9AF1-4B8F7EFDCA1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ato / Modelo">
  <location ref="B3:D43" firstHeaderRow="0" firstDataRow="1" firstDataCol="1"/>
  <pivotFields count="7">
    <pivotField showAll="0"/>
    <pivotField dataField="1" showAll="0"/>
    <pivotField dataField="1" showAll="0"/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4"/>
  </rowFields>
  <rowItems count="40">
    <i>
      <x/>
    </i>
    <i r="1">
      <x v="2"/>
    </i>
    <i r="1">
      <x v="4"/>
    </i>
    <i r="1">
      <x v="3"/>
    </i>
    <i r="1">
      <x v="5"/>
    </i>
    <i r="1">
      <x v="10"/>
    </i>
    <i r="1">
      <x v="8"/>
    </i>
    <i r="1">
      <x v="6"/>
    </i>
    <i r="1">
      <x v="11"/>
    </i>
    <i r="1">
      <x v="9"/>
    </i>
    <i r="1">
      <x v="7"/>
    </i>
    <i r="1">
      <x/>
    </i>
    <i r="1">
      <x v="1"/>
    </i>
    <i>
      <x v="1"/>
    </i>
    <i r="1">
      <x v="10"/>
    </i>
    <i r="1">
      <x v="6"/>
    </i>
    <i r="1">
      <x v="8"/>
    </i>
    <i r="1">
      <x v="11"/>
    </i>
    <i r="1">
      <x v="7"/>
    </i>
    <i r="1">
      <x v="9"/>
    </i>
    <i r="1">
      <x v="4"/>
    </i>
    <i r="1">
      <x/>
    </i>
    <i r="1">
      <x v="5"/>
    </i>
    <i r="1">
      <x v="1"/>
    </i>
    <i r="1">
      <x v="3"/>
    </i>
    <i r="1">
      <x v="2"/>
    </i>
    <i>
      <x v="2"/>
    </i>
    <i r="1">
      <x v="10"/>
    </i>
    <i r="1">
      <x v="6"/>
    </i>
    <i r="1">
      <x v="8"/>
    </i>
    <i r="1">
      <x v="11"/>
    </i>
    <i r="1">
      <x v="7"/>
    </i>
    <i r="1">
      <x v="9"/>
    </i>
    <i r="1">
      <x v="4"/>
    </i>
    <i r="1">
      <x/>
    </i>
    <i r="1">
      <x v="5"/>
    </i>
    <i r="1">
      <x v="1"/>
    </i>
    <i r="1"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AE" fld="2" subtotal="average" baseField="4" baseItem="5" numFmtId="4"/>
    <dataField name="Promedio de RMSE" fld="1" subtotal="average" baseField="0" baseItem="1" numFmtId="4"/>
  </dataFields>
  <formats count="6">
    <format dxfId="16">
      <pivotArea collapsedLevelsAreSubtotals="1" fieldPosition="0">
        <references count="3">
          <reference field="4294967294" count="1" selected="0">
            <x v="0"/>
          </reference>
          <reference field="4" count="1">
            <x v="10"/>
          </reference>
          <reference field="6" count="1" selected="0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4" count="1">
            <x v="11"/>
          </reference>
          <reference field="6" count="1" selected="0">
            <x v="1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4" count="1">
            <x v="11"/>
          </reference>
          <reference field="6" count="1" selected="0">
            <x v="1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4" count="1">
            <x v="10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B174-7132-44FE-BC34-DA4A111CC984}">
  <dimension ref="B3:D43"/>
  <sheetViews>
    <sheetView showGridLines="0" tabSelected="1" workbookViewId="0">
      <selection activeCell="F18" sqref="F18"/>
    </sheetView>
  </sheetViews>
  <sheetFormatPr baseColWidth="10" defaultRowHeight="15" x14ac:dyDescent="0.25"/>
  <cols>
    <col min="2" max="2" width="33.42578125" bestFit="1" customWidth="1"/>
    <col min="3" max="3" width="17.140625" bestFit="1" customWidth="1"/>
    <col min="4" max="4" width="18" bestFit="1" customWidth="1"/>
  </cols>
  <sheetData>
    <row r="3" spans="2:4" x14ac:dyDescent="0.25">
      <c r="B3" s="2" t="s">
        <v>25</v>
      </c>
      <c r="C3" t="s">
        <v>22</v>
      </c>
      <c r="D3" t="s">
        <v>23</v>
      </c>
    </row>
    <row r="4" spans="2:4" x14ac:dyDescent="0.25">
      <c r="B4" s="3" t="s">
        <v>8</v>
      </c>
      <c r="C4" s="5">
        <v>16.704852502423641</v>
      </c>
      <c r="D4" s="5">
        <v>22.611042322298633</v>
      </c>
    </row>
    <row r="5" spans="2:4" x14ac:dyDescent="0.25">
      <c r="B5" s="4" t="s">
        <v>12</v>
      </c>
      <c r="C5" s="5">
        <v>0.70148686474626654</v>
      </c>
      <c r="D5" s="5">
        <v>4.5012139248905383</v>
      </c>
    </row>
    <row r="6" spans="2:4" x14ac:dyDescent="0.25">
      <c r="B6" s="4" t="s">
        <v>14</v>
      </c>
      <c r="C6" s="5">
        <v>8.6753676972458607</v>
      </c>
      <c r="D6" s="5">
        <v>12.324051112437289</v>
      </c>
    </row>
    <row r="7" spans="2:4" x14ac:dyDescent="0.25">
      <c r="B7" s="4" t="s">
        <v>13</v>
      </c>
      <c r="C7" s="5">
        <v>12.281458405668817</v>
      </c>
      <c r="D7" s="5">
        <v>19.734768607821703</v>
      </c>
    </row>
    <row r="8" spans="2:4" x14ac:dyDescent="0.25">
      <c r="B8" s="4" t="s">
        <v>15</v>
      </c>
      <c r="C8" s="5">
        <v>15.157118842903921</v>
      </c>
      <c r="D8" s="5">
        <v>21.118280780167808</v>
      </c>
    </row>
    <row r="9" spans="2:4" x14ac:dyDescent="0.25">
      <c r="B9" s="4" t="s">
        <v>20</v>
      </c>
      <c r="C9" s="5">
        <v>19.295771355916347</v>
      </c>
      <c r="D9" s="5">
        <v>25.384091369984041</v>
      </c>
    </row>
    <row r="10" spans="2:4" x14ac:dyDescent="0.25">
      <c r="B10" s="4" t="s">
        <v>18</v>
      </c>
      <c r="C10" s="5">
        <v>19.384163089047767</v>
      </c>
      <c r="D10" s="5">
        <v>25.476253921411107</v>
      </c>
    </row>
    <row r="11" spans="2:4" x14ac:dyDescent="0.25">
      <c r="B11" s="4" t="s">
        <v>16</v>
      </c>
      <c r="C11" s="5">
        <v>19.687415881591672</v>
      </c>
      <c r="D11" s="5">
        <v>25.854883751464985</v>
      </c>
    </row>
    <row r="12" spans="2:4" x14ac:dyDescent="0.25">
      <c r="B12" s="4" t="s">
        <v>21</v>
      </c>
      <c r="C12" s="5">
        <v>20.146943993218962</v>
      </c>
      <c r="D12" s="5">
        <v>26.419168712030398</v>
      </c>
    </row>
    <row r="13" spans="2:4" x14ac:dyDescent="0.25">
      <c r="B13" s="4" t="s">
        <v>19</v>
      </c>
      <c r="C13" s="5">
        <v>20.315463786092455</v>
      </c>
      <c r="D13" s="5">
        <v>26.620406874273975</v>
      </c>
    </row>
    <row r="14" spans="2:4" x14ac:dyDescent="0.25">
      <c r="B14" s="4" t="s">
        <v>17</v>
      </c>
      <c r="C14" s="5">
        <v>20.374748689143328</v>
      </c>
      <c r="D14" s="5">
        <v>26.69237409122773</v>
      </c>
    </row>
    <row r="15" spans="2:4" x14ac:dyDescent="0.25">
      <c r="B15" s="4" t="s">
        <v>7</v>
      </c>
      <c r="C15" s="5">
        <v>22.092813982861209</v>
      </c>
      <c r="D15" s="5">
        <v>28.440485480889883</v>
      </c>
    </row>
    <row r="16" spans="2:4" x14ac:dyDescent="0.25">
      <c r="B16" s="4" t="s">
        <v>11</v>
      </c>
      <c r="C16" s="5">
        <v>22.345477440647112</v>
      </c>
      <c r="D16" s="5">
        <v>28.766529240984131</v>
      </c>
    </row>
    <row r="17" spans="2:4" x14ac:dyDescent="0.25">
      <c r="B17" s="3" t="s">
        <v>10</v>
      </c>
      <c r="C17" s="5">
        <v>21.710957163622663</v>
      </c>
      <c r="D17" s="5">
        <v>28.456688659110799</v>
      </c>
    </row>
    <row r="18" spans="2:4" x14ac:dyDescent="0.25">
      <c r="B18" s="4" t="s">
        <v>20</v>
      </c>
      <c r="C18" s="6">
        <v>19.444655641457153</v>
      </c>
      <c r="D18" s="6">
        <v>25.59014717198486</v>
      </c>
    </row>
    <row r="19" spans="2:4" x14ac:dyDescent="0.25">
      <c r="B19" s="4" t="s">
        <v>16</v>
      </c>
      <c r="C19" s="5">
        <v>19.700030164009121</v>
      </c>
      <c r="D19" s="5">
        <v>25.860309588800657</v>
      </c>
    </row>
    <row r="20" spans="2:4" x14ac:dyDescent="0.25">
      <c r="B20" s="4" t="s">
        <v>18</v>
      </c>
      <c r="C20" s="5">
        <v>19.777927559569576</v>
      </c>
      <c r="D20" s="5">
        <v>26.028651156857837</v>
      </c>
    </row>
    <row r="21" spans="2:4" x14ac:dyDescent="0.25">
      <c r="B21" s="4" t="s">
        <v>21</v>
      </c>
      <c r="C21" s="6">
        <v>20.255644157011062</v>
      </c>
      <c r="D21" s="6">
        <v>26.561242981226904</v>
      </c>
    </row>
    <row r="22" spans="2:4" x14ac:dyDescent="0.25">
      <c r="B22" s="4" t="s">
        <v>17</v>
      </c>
      <c r="C22" s="5">
        <v>20.382080005594027</v>
      </c>
      <c r="D22" s="5">
        <v>26.68978284185722</v>
      </c>
    </row>
    <row r="23" spans="2:4" x14ac:dyDescent="0.25">
      <c r="B23" s="4" t="s">
        <v>19</v>
      </c>
      <c r="C23" s="5">
        <v>20.446991508151122</v>
      </c>
      <c r="D23" s="5">
        <v>26.789139772710371</v>
      </c>
    </row>
    <row r="24" spans="2:4" x14ac:dyDescent="0.25">
      <c r="B24" s="4" t="s">
        <v>14</v>
      </c>
      <c r="C24" s="5">
        <v>21.159444463135351</v>
      </c>
      <c r="D24" s="5">
        <v>27.844449180694319</v>
      </c>
    </row>
    <row r="25" spans="2:4" x14ac:dyDescent="0.25">
      <c r="B25" s="4" t="s">
        <v>7</v>
      </c>
      <c r="C25" s="5">
        <v>22.076857630398354</v>
      </c>
      <c r="D25" s="5">
        <v>28.418420367369485</v>
      </c>
    </row>
    <row r="26" spans="2:4" x14ac:dyDescent="0.25">
      <c r="B26" s="4" t="s">
        <v>15</v>
      </c>
      <c r="C26" s="5">
        <v>22.206212466359609</v>
      </c>
      <c r="D26" s="5">
        <v>29.149325170142184</v>
      </c>
    </row>
    <row r="27" spans="2:4" x14ac:dyDescent="0.25">
      <c r="B27" s="4" t="s">
        <v>11</v>
      </c>
      <c r="C27" s="5">
        <v>22.325054299788281</v>
      </c>
      <c r="D27" s="5">
        <v>28.746252460897363</v>
      </c>
    </row>
    <row r="28" spans="2:4" x14ac:dyDescent="0.25">
      <c r="B28" s="4" t="s">
        <v>13</v>
      </c>
      <c r="C28" s="5">
        <v>24.558718310128178</v>
      </c>
      <c r="D28" s="5">
        <v>32.550104249814304</v>
      </c>
    </row>
    <row r="29" spans="2:4" x14ac:dyDescent="0.25">
      <c r="B29" s="4" t="s">
        <v>12</v>
      </c>
      <c r="C29" s="5">
        <v>28.197869757870183</v>
      </c>
      <c r="D29" s="5">
        <v>37.252438966974189</v>
      </c>
    </row>
    <row r="30" spans="2:4" x14ac:dyDescent="0.25">
      <c r="B30" s="3" t="s">
        <v>9</v>
      </c>
      <c r="C30" s="5">
        <v>21.734382447117351</v>
      </c>
      <c r="D30" s="5">
        <v>28.494022576033032</v>
      </c>
    </row>
    <row r="31" spans="2:4" x14ac:dyDescent="0.25">
      <c r="B31" s="4" t="s">
        <v>20</v>
      </c>
      <c r="C31" s="5">
        <v>19.477346226916694</v>
      </c>
      <c r="D31" s="5">
        <v>25.643854999865386</v>
      </c>
    </row>
    <row r="32" spans="2:4" x14ac:dyDescent="0.25">
      <c r="B32" s="4" t="s">
        <v>16</v>
      </c>
      <c r="C32" s="5">
        <v>19.720442345621532</v>
      </c>
      <c r="D32" s="5">
        <v>25.902333242460514</v>
      </c>
    </row>
    <row r="33" spans="2:4" x14ac:dyDescent="0.25">
      <c r="B33" s="4" t="s">
        <v>18</v>
      </c>
      <c r="C33" s="5">
        <v>19.79584019850433</v>
      </c>
      <c r="D33" s="5">
        <v>26.064455738028908</v>
      </c>
    </row>
    <row r="34" spans="2:4" x14ac:dyDescent="0.25">
      <c r="B34" s="4" t="s">
        <v>21</v>
      </c>
      <c r="C34" s="5">
        <v>20.278772883128472</v>
      </c>
      <c r="D34" s="5">
        <v>26.604208213593534</v>
      </c>
    </row>
    <row r="35" spans="2:4" x14ac:dyDescent="0.25">
      <c r="B35" s="4" t="s">
        <v>17</v>
      </c>
      <c r="C35" s="5">
        <v>20.399814349705352</v>
      </c>
      <c r="D35" s="5">
        <v>26.728294284875329</v>
      </c>
    </row>
    <row r="36" spans="2:4" x14ac:dyDescent="0.25">
      <c r="B36" s="4" t="s">
        <v>19</v>
      </c>
      <c r="C36" s="5">
        <v>20.472592692508535</v>
      </c>
      <c r="D36" s="5">
        <v>26.835108588797461</v>
      </c>
    </row>
    <row r="37" spans="2:4" x14ac:dyDescent="0.25">
      <c r="B37" s="4" t="s">
        <v>14</v>
      </c>
      <c r="C37" s="5">
        <v>21.179303323103778</v>
      </c>
      <c r="D37" s="5">
        <v>27.863333890126434</v>
      </c>
    </row>
    <row r="38" spans="2:4" x14ac:dyDescent="0.25">
      <c r="B38" s="4" t="s">
        <v>7</v>
      </c>
      <c r="C38" s="5">
        <v>22.095767459549606</v>
      </c>
      <c r="D38" s="5">
        <v>28.447727497612171</v>
      </c>
    </row>
    <row r="39" spans="2:4" x14ac:dyDescent="0.25">
      <c r="B39" s="4" t="s">
        <v>15</v>
      </c>
      <c r="C39" s="5">
        <v>22.246885908766707</v>
      </c>
      <c r="D39" s="5">
        <v>29.212656504305926</v>
      </c>
    </row>
    <row r="40" spans="2:4" x14ac:dyDescent="0.25">
      <c r="B40" s="4" t="s">
        <v>11</v>
      </c>
      <c r="C40" s="5">
        <v>22.345227489477907</v>
      </c>
      <c r="D40" s="5">
        <v>28.769550874808761</v>
      </c>
    </row>
    <row r="41" spans="2:4" x14ac:dyDescent="0.25">
      <c r="B41" s="4" t="s">
        <v>13</v>
      </c>
      <c r="C41" s="5">
        <v>24.592486090756275</v>
      </c>
      <c r="D41" s="5">
        <v>32.603772325124098</v>
      </c>
    </row>
    <row r="42" spans="2:4" x14ac:dyDescent="0.25">
      <c r="B42" s="4" t="s">
        <v>12</v>
      </c>
      <c r="C42" s="5">
        <v>28.20811039736903</v>
      </c>
      <c r="D42" s="5">
        <v>37.252974752797755</v>
      </c>
    </row>
    <row r="43" spans="2:4" x14ac:dyDescent="0.25">
      <c r="B43" s="3" t="s">
        <v>24</v>
      </c>
      <c r="C43" s="5">
        <v>20.050064037721221</v>
      </c>
      <c r="D43" s="5">
        <v>26.520584519147498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workbookViewId="0">
      <selection sqref="A1:G181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28.58176813342553</v>
      </c>
      <c r="C2">
        <v>22.21537142191486</v>
      </c>
      <c r="D2">
        <v>811899426806355</v>
      </c>
      <c r="E2" t="s">
        <v>7</v>
      </c>
      <c r="F2">
        <v>22.887785516666671</v>
      </c>
      <c r="G2" t="s">
        <v>8</v>
      </c>
    </row>
    <row r="3" spans="1:7" x14ac:dyDescent="0.25">
      <c r="A3">
        <v>2</v>
      </c>
      <c r="B3">
        <v>28.532958130912981</v>
      </c>
      <c r="C3">
        <v>22.18277773263824</v>
      </c>
      <c r="D3">
        <v>814870611567411.88</v>
      </c>
      <c r="E3" t="s">
        <v>7</v>
      </c>
      <c r="F3">
        <v>22.887785516666671</v>
      </c>
      <c r="G3" t="s">
        <v>8</v>
      </c>
    </row>
    <row r="4" spans="1:7" x14ac:dyDescent="0.25">
      <c r="A4">
        <v>3</v>
      </c>
      <c r="B4">
        <v>28.186805156157309</v>
      </c>
      <c r="C4">
        <v>21.858196311165969</v>
      </c>
      <c r="D4">
        <v>797150288066725.63</v>
      </c>
      <c r="E4" t="s">
        <v>7</v>
      </c>
      <c r="F4">
        <v>22.887785516666671</v>
      </c>
      <c r="G4" t="s">
        <v>8</v>
      </c>
    </row>
    <row r="5" spans="1:7" x14ac:dyDescent="0.25">
      <c r="A5">
        <v>4</v>
      </c>
      <c r="B5">
        <v>28.473977999554911</v>
      </c>
      <c r="C5">
        <v>22.12241682518113</v>
      </c>
      <c r="D5">
        <v>818837811382961.38</v>
      </c>
      <c r="E5" t="s">
        <v>7</v>
      </c>
      <c r="F5">
        <v>22.887785516666671</v>
      </c>
      <c r="G5" t="s">
        <v>8</v>
      </c>
    </row>
    <row r="6" spans="1:7" x14ac:dyDescent="0.25">
      <c r="A6">
        <v>5</v>
      </c>
      <c r="B6">
        <v>28.42691798439871</v>
      </c>
      <c r="C6">
        <v>22.08530762340585</v>
      </c>
      <c r="D6">
        <v>821311562815299.5</v>
      </c>
      <c r="E6" t="s">
        <v>7</v>
      </c>
      <c r="F6">
        <v>22.887785516666671</v>
      </c>
      <c r="G6" t="s">
        <v>8</v>
      </c>
    </row>
    <row r="7" spans="1:7" x14ac:dyDescent="0.25">
      <c r="A7">
        <v>1</v>
      </c>
      <c r="B7">
        <v>28.50541918978465</v>
      </c>
      <c r="C7">
        <v>22.152980780411681</v>
      </c>
      <c r="D7">
        <v>764713906800904.88</v>
      </c>
      <c r="E7" t="s">
        <v>7</v>
      </c>
      <c r="F7">
        <v>22.887785516666671</v>
      </c>
      <c r="G7" t="s">
        <v>9</v>
      </c>
    </row>
    <row r="8" spans="1:7" x14ac:dyDescent="0.25">
      <c r="A8">
        <v>2</v>
      </c>
      <c r="B8">
        <v>28.587014618257221</v>
      </c>
      <c r="C8">
        <v>22.221513150370331</v>
      </c>
      <c r="D8">
        <v>778613434604033.38</v>
      </c>
      <c r="E8" t="s">
        <v>7</v>
      </c>
      <c r="F8">
        <v>22.887785516666671</v>
      </c>
      <c r="G8" t="s">
        <v>9</v>
      </c>
    </row>
    <row r="9" spans="1:7" x14ac:dyDescent="0.25">
      <c r="A9">
        <v>3</v>
      </c>
      <c r="B9">
        <v>28.162693533147181</v>
      </c>
      <c r="C9">
        <v>21.85546578726543</v>
      </c>
      <c r="D9">
        <v>825377755401035</v>
      </c>
      <c r="E9" t="s">
        <v>7</v>
      </c>
      <c r="F9">
        <v>22.887785516666671</v>
      </c>
      <c r="G9" t="s">
        <v>9</v>
      </c>
    </row>
    <row r="10" spans="1:7" x14ac:dyDescent="0.25">
      <c r="A10">
        <v>4</v>
      </c>
      <c r="B10">
        <v>28.525616301158891</v>
      </c>
      <c r="C10">
        <v>22.156728567086478</v>
      </c>
      <c r="D10">
        <v>813792417363735.13</v>
      </c>
      <c r="E10" t="s">
        <v>7</v>
      </c>
      <c r="F10">
        <v>22.887785516666671</v>
      </c>
      <c r="G10" t="s">
        <v>9</v>
      </c>
    </row>
    <row r="11" spans="1:7" x14ac:dyDescent="0.25">
      <c r="A11">
        <v>5</v>
      </c>
      <c r="B11">
        <v>28.457893845712899</v>
      </c>
      <c r="C11">
        <v>22.092149012614119</v>
      </c>
      <c r="D11">
        <v>888414208325624.88</v>
      </c>
      <c r="E11" t="s">
        <v>7</v>
      </c>
      <c r="F11">
        <v>22.887785516666671</v>
      </c>
      <c r="G11" t="s">
        <v>9</v>
      </c>
    </row>
    <row r="12" spans="1:7" x14ac:dyDescent="0.25">
      <c r="A12">
        <v>1</v>
      </c>
      <c r="B12">
        <v>28.541620899959771</v>
      </c>
      <c r="C12">
        <v>22.18460926037055</v>
      </c>
      <c r="D12">
        <v>776305410331962.13</v>
      </c>
      <c r="E12" t="s">
        <v>7</v>
      </c>
      <c r="F12">
        <v>22.887785516666671</v>
      </c>
      <c r="G12" t="s">
        <v>10</v>
      </c>
    </row>
    <row r="13" spans="1:7" x14ac:dyDescent="0.25">
      <c r="A13">
        <v>2</v>
      </c>
      <c r="B13">
        <v>28.521094803698968</v>
      </c>
      <c r="C13">
        <v>22.173418078248101</v>
      </c>
      <c r="D13">
        <v>780329594909470</v>
      </c>
      <c r="E13" t="s">
        <v>7</v>
      </c>
      <c r="F13">
        <v>22.887785516666671</v>
      </c>
      <c r="G13" t="s">
        <v>10</v>
      </c>
    </row>
    <row r="14" spans="1:7" x14ac:dyDescent="0.25">
      <c r="A14">
        <v>3</v>
      </c>
      <c r="B14">
        <v>28.162031353028951</v>
      </c>
      <c r="C14">
        <v>21.84425505036636</v>
      </c>
      <c r="D14">
        <v>775583228842957.88</v>
      </c>
      <c r="E14" t="s">
        <v>7</v>
      </c>
      <c r="F14">
        <v>22.887785516666671</v>
      </c>
      <c r="G14" t="s">
        <v>10</v>
      </c>
    </row>
    <row r="15" spans="1:7" x14ac:dyDescent="0.25">
      <c r="A15">
        <v>4</v>
      </c>
      <c r="B15">
        <v>28.464742436701581</v>
      </c>
      <c r="C15">
        <v>22.117911185178841</v>
      </c>
      <c r="D15">
        <v>789096264730297.88</v>
      </c>
      <c r="E15" t="s">
        <v>7</v>
      </c>
      <c r="F15">
        <v>22.887785516666671</v>
      </c>
      <c r="G15" t="s">
        <v>10</v>
      </c>
    </row>
    <row r="16" spans="1:7" x14ac:dyDescent="0.25">
      <c r="A16">
        <v>5</v>
      </c>
      <c r="B16">
        <v>28.402612343458159</v>
      </c>
      <c r="C16">
        <v>22.06409457782792</v>
      </c>
      <c r="D16">
        <v>804814534757056.38</v>
      </c>
      <c r="E16" t="s">
        <v>7</v>
      </c>
      <c r="F16">
        <v>22.887785516666671</v>
      </c>
      <c r="G16" t="s">
        <v>10</v>
      </c>
    </row>
    <row r="17" spans="1:7" x14ac:dyDescent="0.25">
      <c r="A17">
        <v>1</v>
      </c>
      <c r="B17">
        <v>28.845735816854301</v>
      </c>
      <c r="C17">
        <v>22.41423322291595</v>
      </c>
      <c r="D17">
        <v>825180200263270.88</v>
      </c>
      <c r="E17" t="s">
        <v>11</v>
      </c>
      <c r="F17">
        <v>9.923715399999999</v>
      </c>
      <c r="G17" t="s">
        <v>8</v>
      </c>
    </row>
    <row r="18" spans="1:7" x14ac:dyDescent="0.25">
      <c r="A18">
        <v>2</v>
      </c>
      <c r="B18">
        <v>28.87166152495956</v>
      </c>
      <c r="C18">
        <v>22.435758522669449</v>
      </c>
      <c r="D18">
        <v>825408239081083.38</v>
      </c>
      <c r="E18" t="s">
        <v>11</v>
      </c>
      <c r="F18">
        <v>9.923715399999999</v>
      </c>
      <c r="G18" t="s">
        <v>8</v>
      </c>
    </row>
    <row r="19" spans="1:7" x14ac:dyDescent="0.25">
      <c r="A19">
        <v>3</v>
      </c>
      <c r="B19">
        <v>28.83274279951889</v>
      </c>
      <c r="C19">
        <v>22.40821780414807</v>
      </c>
      <c r="D19">
        <v>824333029153257.13</v>
      </c>
      <c r="E19" t="s">
        <v>11</v>
      </c>
      <c r="F19">
        <v>9.923715399999999</v>
      </c>
      <c r="G19" t="s">
        <v>8</v>
      </c>
    </row>
    <row r="20" spans="1:7" x14ac:dyDescent="0.25">
      <c r="A20">
        <v>4</v>
      </c>
      <c r="B20">
        <v>28.49936509384769</v>
      </c>
      <c r="C20">
        <v>22.100254723569609</v>
      </c>
      <c r="D20">
        <v>819262575500759.38</v>
      </c>
      <c r="E20" t="s">
        <v>11</v>
      </c>
      <c r="F20">
        <v>9.923715399999999</v>
      </c>
      <c r="G20" t="s">
        <v>8</v>
      </c>
    </row>
    <row r="21" spans="1:7" x14ac:dyDescent="0.25">
      <c r="A21">
        <v>5</v>
      </c>
      <c r="B21">
        <v>28.78314096974022</v>
      </c>
      <c r="C21">
        <v>22.368922929932499</v>
      </c>
      <c r="D21">
        <v>821724299525784</v>
      </c>
      <c r="E21" t="s">
        <v>11</v>
      </c>
      <c r="F21">
        <v>9.923715399999999</v>
      </c>
      <c r="G21" t="s">
        <v>8</v>
      </c>
    </row>
    <row r="22" spans="1:7" x14ac:dyDescent="0.25">
      <c r="A22">
        <v>1</v>
      </c>
      <c r="B22">
        <v>28.759002013126089</v>
      </c>
      <c r="C22">
        <v>22.347447347726629</v>
      </c>
      <c r="D22">
        <v>775565612306964.88</v>
      </c>
      <c r="E22" t="s">
        <v>11</v>
      </c>
      <c r="F22">
        <v>9.923715399999999</v>
      </c>
      <c r="G22" t="s">
        <v>9</v>
      </c>
    </row>
    <row r="23" spans="1:7" x14ac:dyDescent="0.25">
      <c r="A23">
        <v>2</v>
      </c>
      <c r="B23">
        <v>28.912676089676818</v>
      </c>
      <c r="C23">
        <v>22.466595234552361</v>
      </c>
      <c r="D23">
        <v>789480550731440.5</v>
      </c>
      <c r="E23" t="s">
        <v>11</v>
      </c>
      <c r="F23">
        <v>9.923715399999999</v>
      </c>
      <c r="G23" t="s">
        <v>9</v>
      </c>
    </row>
    <row r="24" spans="1:7" x14ac:dyDescent="0.25">
      <c r="A24">
        <v>3</v>
      </c>
      <c r="B24">
        <v>28.804700200304811</v>
      </c>
      <c r="C24">
        <v>22.39734047496664</v>
      </c>
      <c r="D24">
        <v>852655214942376.63</v>
      </c>
      <c r="E24" t="s">
        <v>11</v>
      </c>
      <c r="F24">
        <v>9.923715399999999</v>
      </c>
      <c r="G24" t="s">
        <v>9</v>
      </c>
    </row>
    <row r="25" spans="1:7" x14ac:dyDescent="0.25">
      <c r="A25">
        <v>4</v>
      </c>
      <c r="B25">
        <v>28.545063253237789</v>
      </c>
      <c r="C25">
        <v>22.128966307567651</v>
      </c>
      <c r="D25">
        <v>816328206554178.5</v>
      </c>
      <c r="E25" t="s">
        <v>11</v>
      </c>
      <c r="F25">
        <v>9.923715399999999</v>
      </c>
      <c r="G25" t="s">
        <v>9</v>
      </c>
    </row>
    <row r="26" spans="1:7" x14ac:dyDescent="0.25">
      <c r="A26">
        <v>5</v>
      </c>
      <c r="B26">
        <v>28.82631281769828</v>
      </c>
      <c r="C26">
        <v>22.385788082576259</v>
      </c>
      <c r="D26">
        <v>888463092699352.5</v>
      </c>
      <c r="E26" t="s">
        <v>11</v>
      </c>
      <c r="F26">
        <v>9.923715399999999</v>
      </c>
      <c r="G26" t="s">
        <v>9</v>
      </c>
    </row>
    <row r="27" spans="1:7" x14ac:dyDescent="0.25">
      <c r="A27">
        <v>1</v>
      </c>
      <c r="B27">
        <v>28.805254508418152</v>
      </c>
      <c r="C27">
        <v>22.379212438570889</v>
      </c>
      <c r="D27">
        <v>785413096418988</v>
      </c>
      <c r="E27" t="s">
        <v>11</v>
      </c>
      <c r="F27">
        <v>9.923715399999999</v>
      </c>
      <c r="G27" t="s">
        <v>10</v>
      </c>
    </row>
    <row r="28" spans="1:7" x14ac:dyDescent="0.25">
      <c r="A28">
        <v>2</v>
      </c>
      <c r="B28">
        <v>28.85718059667899</v>
      </c>
      <c r="C28">
        <v>22.418195417143071</v>
      </c>
      <c r="D28">
        <v>790513615198615.63</v>
      </c>
      <c r="E28" t="s">
        <v>11</v>
      </c>
      <c r="F28">
        <v>9.923715399999999</v>
      </c>
      <c r="G28" t="s">
        <v>10</v>
      </c>
    </row>
    <row r="29" spans="1:7" x14ac:dyDescent="0.25">
      <c r="A29">
        <v>3</v>
      </c>
      <c r="B29">
        <v>28.80628543280746</v>
      </c>
      <c r="C29">
        <v>22.386197460013008</v>
      </c>
      <c r="D29">
        <v>798010085045653.38</v>
      </c>
      <c r="E29" t="s">
        <v>11</v>
      </c>
      <c r="F29">
        <v>9.923715399999999</v>
      </c>
      <c r="G29" t="s">
        <v>10</v>
      </c>
    </row>
    <row r="30" spans="1:7" x14ac:dyDescent="0.25">
      <c r="A30">
        <v>4</v>
      </c>
      <c r="B30">
        <v>28.49022438571933</v>
      </c>
      <c r="C30">
        <v>22.088593736827569</v>
      </c>
      <c r="D30">
        <v>789906202306635</v>
      </c>
      <c r="E30" t="s">
        <v>11</v>
      </c>
      <c r="F30">
        <v>9.923715399999999</v>
      </c>
      <c r="G30" t="s">
        <v>10</v>
      </c>
    </row>
    <row r="31" spans="1:7" x14ac:dyDescent="0.25">
      <c r="A31">
        <v>5</v>
      </c>
      <c r="B31">
        <v>28.77231738086288</v>
      </c>
      <c r="C31">
        <v>22.353072446386872</v>
      </c>
      <c r="D31">
        <v>805182089451069.88</v>
      </c>
      <c r="E31" t="s">
        <v>11</v>
      </c>
      <c r="F31">
        <v>9.923715399999999</v>
      </c>
      <c r="G31" t="s">
        <v>10</v>
      </c>
    </row>
    <row r="32" spans="1:7" x14ac:dyDescent="0.25">
      <c r="A32">
        <v>1</v>
      </c>
      <c r="B32">
        <v>4.5179270843318822</v>
      </c>
      <c r="C32">
        <v>0.7032911720553372</v>
      </c>
      <c r="D32">
        <v>78487763390813.891</v>
      </c>
      <c r="E32" t="s">
        <v>12</v>
      </c>
      <c r="F32">
        <v>5.1109625833333334</v>
      </c>
      <c r="G32" t="s">
        <v>8</v>
      </c>
    </row>
    <row r="33" spans="1:7" x14ac:dyDescent="0.25">
      <c r="A33">
        <v>2</v>
      </c>
      <c r="B33">
        <v>4.5070849785132339</v>
      </c>
      <c r="C33">
        <v>0.70375225124652074</v>
      </c>
      <c r="D33">
        <v>77953758148921.828</v>
      </c>
      <c r="E33" t="s">
        <v>12</v>
      </c>
      <c r="F33">
        <v>5.1109625833333334</v>
      </c>
      <c r="G33" t="s">
        <v>8</v>
      </c>
    </row>
    <row r="34" spans="1:7" x14ac:dyDescent="0.25">
      <c r="A34">
        <v>3</v>
      </c>
      <c r="B34">
        <v>4.4808339336790333</v>
      </c>
      <c r="C34">
        <v>0.69713419030766544</v>
      </c>
      <c r="D34">
        <v>74810804832340.547</v>
      </c>
      <c r="E34" t="s">
        <v>12</v>
      </c>
      <c r="F34">
        <v>5.1109625833333334</v>
      </c>
      <c r="G34" t="s">
        <v>8</v>
      </c>
    </row>
    <row r="35" spans="1:7" x14ac:dyDescent="0.25">
      <c r="A35">
        <v>4</v>
      </c>
      <c r="B35">
        <v>4.510028776733555</v>
      </c>
      <c r="C35">
        <v>0.70423904735374698</v>
      </c>
      <c r="D35">
        <v>78998043226784.453</v>
      </c>
      <c r="E35" t="s">
        <v>12</v>
      </c>
      <c r="F35">
        <v>5.1109625833333334</v>
      </c>
      <c r="G35" t="s">
        <v>8</v>
      </c>
    </row>
    <row r="36" spans="1:7" x14ac:dyDescent="0.25">
      <c r="A36">
        <v>5</v>
      </c>
      <c r="B36">
        <v>4.4901948511949898</v>
      </c>
      <c r="C36">
        <v>0.69901766276806254</v>
      </c>
      <c r="D36">
        <v>78082521281982.844</v>
      </c>
      <c r="E36" t="s">
        <v>12</v>
      </c>
      <c r="F36">
        <v>5.1109625833333334</v>
      </c>
      <c r="G36" t="s">
        <v>8</v>
      </c>
    </row>
    <row r="37" spans="1:7" x14ac:dyDescent="0.25">
      <c r="A37">
        <v>1</v>
      </c>
      <c r="B37">
        <v>37.217575649131113</v>
      </c>
      <c r="C37">
        <v>28.185269481077601</v>
      </c>
      <c r="D37">
        <v>773810870510870.38</v>
      </c>
      <c r="E37" t="s">
        <v>12</v>
      </c>
      <c r="F37">
        <v>5.1109625833333334</v>
      </c>
      <c r="G37" t="s">
        <v>9</v>
      </c>
    </row>
    <row r="38" spans="1:7" x14ac:dyDescent="0.25">
      <c r="A38">
        <v>2</v>
      </c>
      <c r="B38">
        <v>37.331613823931143</v>
      </c>
      <c r="C38">
        <v>28.257363650414881</v>
      </c>
      <c r="D38">
        <v>799949985130043.38</v>
      </c>
      <c r="E38" t="s">
        <v>12</v>
      </c>
      <c r="F38">
        <v>5.1109625833333334</v>
      </c>
      <c r="G38" t="s">
        <v>9</v>
      </c>
    </row>
    <row r="39" spans="1:7" x14ac:dyDescent="0.25">
      <c r="A39">
        <v>3</v>
      </c>
      <c r="B39">
        <v>37.239514176869221</v>
      </c>
      <c r="C39">
        <v>28.2068757369087</v>
      </c>
      <c r="D39">
        <v>827695136364336</v>
      </c>
      <c r="E39" t="s">
        <v>12</v>
      </c>
      <c r="F39">
        <v>5.1109625833333334</v>
      </c>
      <c r="G39" t="s">
        <v>9</v>
      </c>
    </row>
    <row r="40" spans="1:7" x14ac:dyDescent="0.25">
      <c r="A40">
        <v>4</v>
      </c>
      <c r="B40">
        <v>37.224439197724671</v>
      </c>
      <c r="C40">
        <v>28.190754238931891</v>
      </c>
      <c r="D40">
        <v>802487089083296.38</v>
      </c>
      <c r="E40" t="s">
        <v>12</v>
      </c>
      <c r="F40">
        <v>5.1109625833333334</v>
      </c>
      <c r="G40" t="s">
        <v>9</v>
      </c>
    </row>
    <row r="41" spans="1:7" x14ac:dyDescent="0.25">
      <c r="A41">
        <v>5</v>
      </c>
      <c r="B41">
        <v>37.251730916332612</v>
      </c>
      <c r="C41">
        <v>28.200288879512069</v>
      </c>
      <c r="D41">
        <v>876136192024341.63</v>
      </c>
      <c r="E41" t="s">
        <v>12</v>
      </c>
      <c r="F41">
        <v>5.1109625833333334</v>
      </c>
      <c r="G41" t="s">
        <v>9</v>
      </c>
    </row>
    <row r="42" spans="1:7" x14ac:dyDescent="0.25">
      <c r="A42">
        <v>1</v>
      </c>
      <c r="B42">
        <v>37.275162563194293</v>
      </c>
      <c r="C42">
        <v>28.20985063316914</v>
      </c>
      <c r="D42">
        <v>779112202687817.13</v>
      </c>
      <c r="E42" t="s">
        <v>12</v>
      </c>
      <c r="F42">
        <v>5.1109625833333334</v>
      </c>
      <c r="G42" t="s">
        <v>10</v>
      </c>
    </row>
    <row r="43" spans="1:7" x14ac:dyDescent="0.25">
      <c r="A43">
        <v>2</v>
      </c>
      <c r="B43">
        <v>37.238248055817138</v>
      </c>
      <c r="C43">
        <v>28.18334916651839</v>
      </c>
      <c r="D43">
        <v>779783451873002.13</v>
      </c>
      <c r="E43" t="s">
        <v>12</v>
      </c>
      <c r="F43">
        <v>5.1109625833333334</v>
      </c>
      <c r="G43" t="s">
        <v>10</v>
      </c>
    </row>
    <row r="44" spans="1:7" x14ac:dyDescent="0.25">
      <c r="A44">
        <v>3</v>
      </c>
      <c r="B44">
        <v>37.308216761496638</v>
      </c>
      <c r="C44">
        <v>28.230958718089688</v>
      </c>
      <c r="D44">
        <v>787547418253764.38</v>
      </c>
      <c r="E44" t="s">
        <v>12</v>
      </c>
      <c r="F44">
        <v>5.1109625833333334</v>
      </c>
      <c r="G44" t="s">
        <v>10</v>
      </c>
    </row>
    <row r="45" spans="1:7" x14ac:dyDescent="0.25">
      <c r="A45">
        <v>4</v>
      </c>
      <c r="B45">
        <v>37.172549492025382</v>
      </c>
      <c r="C45">
        <v>28.14997012322025</v>
      </c>
      <c r="D45">
        <v>788369152254140</v>
      </c>
      <c r="E45" t="s">
        <v>12</v>
      </c>
      <c r="F45">
        <v>5.1109625833333334</v>
      </c>
      <c r="G45" t="s">
        <v>10</v>
      </c>
    </row>
    <row r="46" spans="1:7" x14ac:dyDescent="0.25">
      <c r="A46">
        <v>5</v>
      </c>
      <c r="B46">
        <v>37.268017962337488</v>
      </c>
      <c r="C46">
        <v>28.215220148353431</v>
      </c>
      <c r="D46">
        <v>775591441490312.13</v>
      </c>
      <c r="E46" t="s">
        <v>12</v>
      </c>
      <c r="F46">
        <v>5.1109625833333334</v>
      </c>
      <c r="G46" t="s">
        <v>10</v>
      </c>
    </row>
    <row r="47" spans="1:7" x14ac:dyDescent="0.25">
      <c r="A47">
        <v>1</v>
      </c>
      <c r="B47">
        <v>19.75749497435659</v>
      </c>
      <c r="C47">
        <v>12.292834798942049</v>
      </c>
      <c r="D47">
        <v>663460317665542.75</v>
      </c>
      <c r="E47" t="s">
        <v>13</v>
      </c>
      <c r="F47">
        <v>1.95294455</v>
      </c>
      <c r="G47" t="s">
        <v>8</v>
      </c>
    </row>
    <row r="48" spans="1:7" x14ac:dyDescent="0.25">
      <c r="A48">
        <v>2</v>
      </c>
      <c r="B48">
        <v>19.730443454169301</v>
      </c>
      <c r="C48">
        <v>12.28003336902607</v>
      </c>
      <c r="D48">
        <v>662842571961232.88</v>
      </c>
      <c r="E48" t="s">
        <v>13</v>
      </c>
      <c r="F48">
        <v>1.95294455</v>
      </c>
      <c r="G48" t="s">
        <v>8</v>
      </c>
    </row>
    <row r="49" spans="1:7" x14ac:dyDescent="0.25">
      <c r="A49">
        <v>3</v>
      </c>
      <c r="B49">
        <v>19.726872078282089</v>
      </c>
      <c r="C49">
        <v>12.278797829789241</v>
      </c>
      <c r="D49">
        <v>649254811615305.88</v>
      </c>
      <c r="E49" t="s">
        <v>13</v>
      </c>
      <c r="F49">
        <v>1.95294455</v>
      </c>
      <c r="G49" t="s">
        <v>8</v>
      </c>
    </row>
    <row r="50" spans="1:7" x14ac:dyDescent="0.25">
      <c r="A50">
        <v>4</v>
      </c>
      <c r="B50">
        <v>19.72904591580971</v>
      </c>
      <c r="C50">
        <v>12.27676829345141</v>
      </c>
      <c r="D50">
        <v>657961612805598.88</v>
      </c>
      <c r="E50" t="s">
        <v>13</v>
      </c>
      <c r="F50">
        <v>1.95294455</v>
      </c>
      <c r="G50" t="s">
        <v>8</v>
      </c>
    </row>
    <row r="51" spans="1:7" x14ac:dyDescent="0.25">
      <c r="A51">
        <v>5</v>
      </c>
      <c r="B51">
        <v>19.72998661649083</v>
      </c>
      <c r="C51">
        <v>12.27885773713531</v>
      </c>
      <c r="D51">
        <v>646549359439434.13</v>
      </c>
      <c r="E51" t="s">
        <v>13</v>
      </c>
      <c r="F51">
        <v>1.95294455</v>
      </c>
      <c r="G51" t="s">
        <v>8</v>
      </c>
    </row>
    <row r="52" spans="1:7" x14ac:dyDescent="0.25">
      <c r="A52">
        <v>1</v>
      </c>
      <c r="B52">
        <v>32.5396603154731</v>
      </c>
      <c r="C52">
        <v>24.559005964519059</v>
      </c>
      <c r="D52">
        <v>842854392552737</v>
      </c>
      <c r="E52" t="s">
        <v>13</v>
      </c>
      <c r="F52">
        <v>1.95294455</v>
      </c>
      <c r="G52" t="s">
        <v>9</v>
      </c>
    </row>
    <row r="53" spans="1:7" x14ac:dyDescent="0.25">
      <c r="A53">
        <v>2</v>
      </c>
      <c r="B53">
        <v>32.652454051174907</v>
      </c>
      <c r="C53">
        <v>24.634332615538469</v>
      </c>
      <c r="D53">
        <v>843281195233352.63</v>
      </c>
      <c r="E53" t="s">
        <v>13</v>
      </c>
      <c r="F53">
        <v>1.95294455</v>
      </c>
      <c r="G53" t="s">
        <v>9</v>
      </c>
    </row>
    <row r="54" spans="1:7" x14ac:dyDescent="0.25">
      <c r="A54">
        <v>3</v>
      </c>
      <c r="B54">
        <v>32.602863627518211</v>
      </c>
      <c r="C54">
        <v>24.59086481038489</v>
      </c>
      <c r="D54">
        <v>906620676411424</v>
      </c>
      <c r="E54" t="s">
        <v>13</v>
      </c>
      <c r="F54">
        <v>1.95294455</v>
      </c>
      <c r="G54" t="s">
        <v>9</v>
      </c>
    </row>
    <row r="55" spans="1:7" x14ac:dyDescent="0.25">
      <c r="A55">
        <v>4</v>
      </c>
      <c r="B55">
        <v>32.598675210904368</v>
      </c>
      <c r="C55">
        <v>24.583692166634929</v>
      </c>
      <c r="D55">
        <v>873107532596983</v>
      </c>
      <c r="E55" t="s">
        <v>13</v>
      </c>
      <c r="F55">
        <v>1.95294455</v>
      </c>
      <c r="G55" t="s">
        <v>9</v>
      </c>
    </row>
    <row r="56" spans="1:7" x14ac:dyDescent="0.25">
      <c r="A56">
        <v>5</v>
      </c>
      <c r="B56">
        <v>32.625208420549917</v>
      </c>
      <c r="C56">
        <v>24.59453489670403</v>
      </c>
      <c r="D56">
        <v>945107277451256.13</v>
      </c>
      <c r="E56" t="s">
        <v>13</v>
      </c>
      <c r="F56">
        <v>1.95294455</v>
      </c>
      <c r="G56" t="s">
        <v>9</v>
      </c>
    </row>
    <row r="57" spans="1:7" x14ac:dyDescent="0.25">
      <c r="A57">
        <v>1</v>
      </c>
      <c r="B57">
        <v>32.562359557262191</v>
      </c>
      <c r="C57">
        <v>24.568171010666472</v>
      </c>
      <c r="D57">
        <v>854041176447087.38</v>
      </c>
      <c r="E57" t="s">
        <v>13</v>
      </c>
      <c r="F57">
        <v>1.95294455</v>
      </c>
      <c r="G57" t="s">
        <v>10</v>
      </c>
    </row>
    <row r="58" spans="1:7" x14ac:dyDescent="0.25">
      <c r="A58">
        <v>2</v>
      </c>
      <c r="B58">
        <v>32.523755954609157</v>
      </c>
      <c r="C58">
        <v>24.55026340672223</v>
      </c>
      <c r="D58">
        <v>849720426023663</v>
      </c>
      <c r="E58" t="s">
        <v>13</v>
      </c>
      <c r="F58">
        <v>1.95294455</v>
      </c>
      <c r="G58" t="s">
        <v>10</v>
      </c>
    </row>
    <row r="59" spans="1:7" x14ac:dyDescent="0.25">
      <c r="A59">
        <v>3</v>
      </c>
      <c r="B59">
        <v>32.606599296195832</v>
      </c>
      <c r="C59">
        <v>24.582541942409009</v>
      </c>
      <c r="D59">
        <v>857464339854520.38</v>
      </c>
      <c r="E59" t="s">
        <v>13</v>
      </c>
      <c r="F59">
        <v>1.95294455</v>
      </c>
      <c r="G59" t="s">
        <v>10</v>
      </c>
    </row>
    <row r="60" spans="1:7" x14ac:dyDescent="0.25">
      <c r="A60">
        <v>4</v>
      </c>
      <c r="B60">
        <v>32.524011672217327</v>
      </c>
      <c r="C60">
        <v>24.54592357886229</v>
      </c>
      <c r="D60">
        <v>847715472028289</v>
      </c>
      <c r="E60" t="s">
        <v>13</v>
      </c>
      <c r="F60">
        <v>1.95294455</v>
      </c>
      <c r="G60" t="s">
        <v>10</v>
      </c>
    </row>
    <row r="61" spans="1:7" x14ac:dyDescent="0.25">
      <c r="A61">
        <v>5</v>
      </c>
      <c r="B61">
        <v>32.533794768786983</v>
      </c>
      <c r="C61">
        <v>24.54669161198089</v>
      </c>
      <c r="D61">
        <v>848870668619822.88</v>
      </c>
      <c r="E61" t="s">
        <v>13</v>
      </c>
      <c r="F61">
        <v>1.95294455</v>
      </c>
      <c r="G61" t="s">
        <v>10</v>
      </c>
    </row>
    <row r="62" spans="1:7" x14ac:dyDescent="0.25">
      <c r="A62">
        <v>1</v>
      </c>
      <c r="B62">
        <v>12.34006459355462</v>
      </c>
      <c r="C62">
        <v>8.6838589298447264</v>
      </c>
      <c r="D62">
        <v>345824754865138.38</v>
      </c>
      <c r="E62" t="s">
        <v>14</v>
      </c>
      <c r="F62">
        <v>39.239815933333333</v>
      </c>
      <c r="G62" t="s">
        <v>8</v>
      </c>
    </row>
    <row r="63" spans="1:7" x14ac:dyDescent="0.25">
      <c r="A63">
        <v>2</v>
      </c>
      <c r="B63">
        <v>12.31623609753591</v>
      </c>
      <c r="C63">
        <v>8.6693456309397234</v>
      </c>
      <c r="D63">
        <v>341672280106464.13</v>
      </c>
      <c r="E63" t="s">
        <v>14</v>
      </c>
      <c r="F63">
        <v>39.239815933333333</v>
      </c>
      <c r="G63" t="s">
        <v>8</v>
      </c>
    </row>
    <row r="64" spans="1:7" x14ac:dyDescent="0.25">
      <c r="A64">
        <v>3</v>
      </c>
      <c r="B64">
        <v>12.32118503071502</v>
      </c>
      <c r="C64">
        <v>8.6742327633867244</v>
      </c>
      <c r="D64">
        <v>339645973152520.81</v>
      </c>
      <c r="E64" t="s">
        <v>14</v>
      </c>
      <c r="F64">
        <v>39.239815933333333</v>
      </c>
      <c r="G64" t="s">
        <v>8</v>
      </c>
    </row>
    <row r="65" spans="1:7" x14ac:dyDescent="0.25">
      <c r="A65">
        <v>4</v>
      </c>
      <c r="B65">
        <v>12.32595366073032</v>
      </c>
      <c r="C65">
        <v>8.6763753735670388</v>
      </c>
      <c r="D65">
        <v>343024123153358.81</v>
      </c>
      <c r="E65" t="s">
        <v>14</v>
      </c>
      <c r="F65">
        <v>39.239815933333333</v>
      </c>
      <c r="G65" t="s">
        <v>8</v>
      </c>
    </row>
    <row r="66" spans="1:7" x14ac:dyDescent="0.25">
      <c r="A66">
        <v>5</v>
      </c>
      <c r="B66">
        <v>12.316816179650569</v>
      </c>
      <c r="C66">
        <v>8.673025788491092</v>
      </c>
      <c r="D66">
        <v>336496863509747.19</v>
      </c>
      <c r="E66" t="s">
        <v>14</v>
      </c>
      <c r="F66">
        <v>39.239815933333333</v>
      </c>
      <c r="G66" t="s">
        <v>8</v>
      </c>
    </row>
    <row r="67" spans="1:7" x14ac:dyDescent="0.25">
      <c r="A67">
        <v>1</v>
      </c>
      <c r="B67">
        <v>27.78225411023941</v>
      </c>
      <c r="C67">
        <v>21.135770696049999</v>
      </c>
      <c r="D67">
        <v>778217136769481.88</v>
      </c>
      <c r="E67" t="s">
        <v>14</v>
      </c>
      <c r="F67">
        <v>39.239815933333333</v>
      </c>
      <c r="G67" t="s">
        <v>9</v>
      </c>
    </row>
    <row r="68" spans="1:7" x14ac:dyDescent="0.25">
      <c r="A68">
        <v>2</v>
      </c>
      <c r="B68">
        <v>27.901807633349879</v>
      </c>
      <c r="C68">
        <v>21.203855225446141</v>
      </c>
      <c r="D68">
        <v>796676917352069.63</v>
      </c>
      <c r="E68" t="s">
        <v>14</v>
      </c>
      <c r="F68">
        <v>39.239815933333333</v>
      </c>
      <c r="G68" t="s">
        <v>9</v>
      </c>
    </row>
    <row r="69" spans="1:7" x14ac:dyDescent="0.25">
      <c r="A69">
        <v>3</v>
      </c>
      <c r="B69">
        <v>27.833647034442169</v>
      </c>
      <c r="C69">
        <v>21.160337603319739</v>
      </c>
      <c r="D69">
        <v>845810247109310.38</v>
      </c>
      <c r="E69" t="s">
        <v>14</v>
      </c>
      <c r="F69">
        <v>39.239815933333333</v>
      </c>
      <c r="G69" t="s">
        <v>9</v>
      </c>
    </row>
    <row r="70" spans="1:7" x14ac:dyDescent="0.25">
      <c r="A70">
        <v>4</v>
      </c>
      <c r="B70">
        <v>27.904986302120491</v>
      </c>
      <c r="C70">
        <v>21.205051460611291</v>
      </c>
      <c r="D70">
        <v>810425206494505.13</v>
      </c>
      <c r="E70" t="s">
        <v>14</v>
      </c>
      <c r="F70">
        <v>39.239815933333333</v>
      </c>
      <c r="G70" t="s">
        <v>9</v>
      </c>
    </row>
    <row r="71" spans="1:7" x14ac:dyDescent="0.25">
      <c r="A71">
        <v>5</v>
      </c>
      <c r="B71">
        <v>27.893974370480201</v>
      </c>
      <c r="C71">
        <v>21.191501630091722</v>
      </c>
      <c r="D71">
        <v>883028206194947.13</v>
      </c>
      <c r="E71" t="s">
        <v>14</v>
      </c>
      <c r="F71">
        <v>39.239815933333333</v>
      </c>
      <c r="G71" t="s">
        <v>9</v>
      </c>
    </row>
    <row r="72" spans="1:7" x14ac:dyDescent="0.25">
      <c r="A72">
        <v>1</v>
      </c>
      <c r="B72">
        <v>27.848337034611831</v>
      </c>
      <c r="C72">
        <v>21.16127808940945</v>
      </c>
      <c r="D72">
        <v>798334372067418.88</v>
      </c>
      <c r="E72" t="s">
        <v>14</v>
      </c>
      <c r="F72">
        <v>39.239815933333333</v>
      </c>
      <c r="G72" t="s">
        <v>10</v>
      </c>
    </row>
    <row r="73" spans="1:7" x14ac:dyDescent="0.25">
      <c r="A73">
        <v>2</v>
      </c>
      <c r="B73">
        <v>27.823858638228192</v>
      </c>
      <c r="C73">
        <v>21.144480971037979</v>
      </c>
      <c r="D73">
        <v>790998772553038.38</v>
      </c>
      <c r="E73" t="s">
        <v>14</v>
      </c>
      <c r="F73">
        <v>39.239815933333333</v>
      </c>
      <c r="G73" t="s">
        <v>10</v>
      </c>
    </row>
    <row r="74" spans="1:7" x14ac:dyDescent="0.25">
      <c r="A74">
        <v>3</v>
      </c>
      <c r="B74">
        <v>27.862679756124649</v>
      </c>
      <c r="C74">
        <v>21.17300200095919</v>
      </c>
      <c r="D74">
        <v>797748519038692.13</v>
      </c>
      <c r="E74" t="s">
        <v>14</v>
      </c>
      <c r="F74">
        <v>39.239815933333333</v>
      </c>
      <c r="G74" t="s">
        <v>10</v>
      </c>
    </row>
    <row r="75" spans="1:7" x14ac:dyDescent="0.25">
      <c r="A75">
        <v>4</v>
      </c>
      <c r="B75">
        <v>27.856440916902979</v>
      </c>
      <c r="C75">
        <v>21.167866784195059</v>
      </c>
      <c r="D75">
        <v>802274682190765.38</v>
      </c>
      <c r="E75" t="s">
        <v>14</v>
      </c>
      <c r="F75">
        <v>39.239815933333333</v>
      </c>
      <c r="G75" t="s">
        <v>10</v>
      </c>
    </row>
    <row r="76" spans="1:7" x14ac:dyDescent="0.25">
      <c r="A76">
        <v>5</v>
      </c>
      <c r="B76">
        <v>27.83092955760393</v>
      </c>
      <c r="C76">
        <v>21.15059447007507</v>
      </c>
      <c r="D76">
        <v>793484087955829.88</v>
      </c>
      <c r="E76" t="s">
        <v>14</v>
      </c>
      <c r="F76">
        <v>39.239815933333333</v>
      </c>
      <c r="G76" t="s">
        <v>10</v>
      </c>
    </row>
    <row r="77" spans="1:7" x14ac:dyDescent="0.25">
      <c r="A77">
        <v>1</v>
      </c>
      <c r="B77">
        <v>21.141001310697579</v>
      </c>
      <c r="C77">
        <v>15.166380340781471</v>
      </c>
      <c r="D77">
        <v>721154407208282.88</v>
      </c>
      <c r="E77" t="s">
        <v>15</v>
      </c>
      <c r="F77">
        <v>15.214259800000001</v>
      </c>
      <c r="G77" t="s">
        <v>8</v>
      </c>
    </row>
    <row r="78" spans="1:7" x14ac:dyDescent="0.25">
      <c r="A78">
        <v>2</v>
      </c>
      <c r="B78">
        <v>21.10957033787308</v>
      </c>
      <c r="C78">
        <v>15.151184561926019</v>
      </c>
      <c r="D78">
        <v>718415589303535.38</v>
      </c>
      <c r="E78" t="s">
        <v>15</v>
      </c>
      <c r="F78">
        <v>15.214259800000001</v>
      </c>
      <c r="G78" t="s">
        <v>8</v>
      </c>
    </row>
    <row r="79" spans="1:7" x14ac:dyDescent="0.25">
      <c r="A79">
        <v>3</v>
      </c>
      <c r="B79">
        <v>21.112987311325881</v>
      </c>
      <c r="C79">
        <v>15.15484922103219</v>
      </c>
      <c r="D79">
        <v>704701120829273.88</v>
      </c>
      <c r="E79" t="s">
        <v>15</v>
      </c>
      <c r="F79">
        <v>15.214259800000001</v>
      </c>
      <c r="G79" t="s">
        <v>8</v>
      </c>
    </row>
    <row r="80" spans="1:7" x14ac:dyDescent="0.25">
      <c r="A80">
        <v>4</v>
      </c>
      <c r="B80">
        <v>21.114446623921189</v>
      </c>
      <c r="C80">
        <v>15.155308721965319</v>
      </c>
      <c r="D80">
        <v>713559161614085.75</v>
      </c>
      <c r="E80" t="s">
        <v>15</v>
      </c>
      <c r="F80">
        <v>15.214259800000001</v>
      </c>
      <c r="G80" t="s">
        <v>8</v>
      </c>
    </row>
    <row r="81" spans="1:7" x14ac:dyDescent="0.25">
      <c r="A81">
        <v>5</v>
      </c>
      <c r="B81">
        <v>21.113398317021321</v>
      </c>
      <c r="C81">
        <v>15.157871368814609</v>
      </c>
      <c r="D81">
        <v>702574168983571.13</v>
      </c>
      <c r="E81" t="s">
        <v>15</v>
      </c>
      <c r="F81">
        <v>15.214259800000001</v>
      </c>
      <c r="G81" t="s">
        <v>8</v>
      </c>
    </row>
    <row r="82" spans="1:7" x14ac:dyDescent="0.25">
      <c r="A82">
        <v>1</v>
      </c>
      <c r="B82">
        <v>29.13073994307555</v>
      </c>
      <c r="C82">
        <v>22.20303585707827</v>
      </c>
      <c r="D82">
        <v>843457381307234.38</v>
      </c>
      <c r="E82" t="s">
        <v>15</v>
      </c>
      <c r="F82">
        <v>15.214259800000001</v>
      </c>
      <c r="G82" t="s">
        <v>9</v>
      </c>
    </row>
    <row r="83" spans="1:7" x14ac:dyDescent="0.25">
      <c r="A83">
        <v>2</v>
      </c>
      <c r="B83">
        <v>29.254586662816148</v>
      </c>
      <c r="C83">
        <v>22.27719757687565</v>
      </c>
      <c r="D83">
        <v>847188314241101.13</v>
      </c>
      <c r="E83" t="s">
        <v>15</v>
      </c>
      <c r="F83">
        <v>15.214259800000001</v>
      </c>
      <c r="G83" t="s">
        <v>9</v>
      </c>
    </row>
    <row r="84" spans="1:7" x14ac:dyDescent="0.25">
      <c r="A84">
        <v>3</v>
      </c>
      <c r="B84">
        <v>29.20712220015751</v>
      </c>
      <c r="C84">
        <v>22.242986573839602</v>
      </c>
      <c r="D84">
        <v>911912724971292.38</v>
      </c>
      <c r="E84" t="s">
        <v>15</v>
      </c>
      <c r="F84">
        <v>15.214259800000001</v>
      </c>
      <c r="G84" t="s">
        <v>9</v>
      </c>
    </row>
    <row r="85" spans="1:7" x14ac:dyDescent="0.25">
      <c r="A85">
        <v>4</v>
      </c>
      <c r="B85">
        <v>29.239574695854341</v>
      </c>
      <c r="C85">
        <v>22.266070578781449</v>
      </c>
      <c r="D85">
        <v>872514925824459.63</v>
      </c>
      <c r="E85" t="s">
        <v>15</v>
      </c>
      <c r="F85">
        <v>15.214259800000001</v>
      </c>
      <c r="G85" t="s">
        <v>9</v>
      </c>
    </row>
    <row r="86" spans="1:7" x14ac:dyDescent="0.25">
      <c r="A86">
        <v>5</v>
      </c>
      <c r="B86">
        <v>29.23125901962608</v>
      </c>
      <c r="C86">
        <v>22.245138957258579</v>
      </c>
      <c r="D86">
        <v>945549341553744</v>
      </c>
      <c r="E86" t="s">
        <v>15</v>
      </c>
      <c r="F86">
        <v>15.214259800000001</v>
      </c>
      <c r="G86" t="s">
        <v>9</v>
      </c>
    </row>
    <row r="87" spans="1:7" x14ac:dyDescent="0.25">
      <c r="A87">
        <v>1</v>
      </c>
      <c r="B87">
        <v>29.14743289282514</v>
      </c>
      <c r="C87">
        <v>22.20852467458349</v>
      </c>
      <c r="D87">
        <v>856418508119163.38</v>
      </c>
      <c r="E87" t="s">
        <v>15</v>
      </c>
      <c r="F87">
        <v>15.214259800000001</v>
      </c>
      <c r="G87" t="s">
        <v>10</v>
      </c>
    </row>
    <row r="88" spans="1:7" x14ac:dyDescent="0.25">
      <c r="A88">
        <v>2</v>
      </c>
      <c r="B88">
        <v>29.154002288204591</v>
      </c>
      <c r="C88">
        <v>22.213101660062961</v>
      </c>
      <c r="D88">
        <v>856364063311949.38</v>
      </c>
      <c r="E88" t="s">
        <v>15</v>
      </c>
      <c r="F88">
        <v>15.214259800000001</v>
      </c>
      <c r="G88" t="s">
        <v>10</v>
      </c>
    </row>
    <row r="89" spans="1:7" x14ac:dyDescent="0.25">
      <c r="A89">
        <v>3</v>
      </c>
      <c r="B89">
        <v>29.166205685581549</v>
      </c>
      <c r="C89">
        <v>22.20903818554785</v>
      </c>
      <c r="D89">
        <v>857117136610760</v>
      </c>
      <c r="E89" t="s">
        <v>15</v>
      </c>
      <c r="F89">
        <v>15.214259800000001</v>
      </c>
      <c r="G89" t="s">
        <v>10</v>
      </c>
    </row>
    <row r="90" spans="1:7" x14ac:dyDescent="0.25">
      <c r="A90">
        <v>4</v>
      </c>
      <c r="B90">
        <v>29.138409783595961</v>
      </c>
      <c r="C90">
        <v>22.199324205048359</v>
      </c>
      <c r="D90">
        <v>851825917174736</v>
      </c>
      <c r="E90" t="s">
        <v>15</v>
      </c>
      <c r="F90">
        <v>15.214259800000001</v>
      </c>
      <c r="G90" t="s">
        <v>10</v>
      </c>
    </row>
    <row r="91" spans="1:7" x14ac:dyDescent="0.25">
      <c r="A91">
        <v>5</v>
      </c>
      <c r="B91">
        <v>29.140575200503701</v>
      </c>
      <c r="C91">
        <v>22.201073606555401</v>
      </c>
      <c r="D91">
        <v>853799787471506.88</v>
      </c>
      <c r="E91" t="s">
        <v>15</v>
      </c>
      <c r="F91">
        <v>15.214259800000001</v>
      </c>
      <c r="G91" t="s">
        <v>10</v>
      </c>
    </row>
    <row r="92" spans="1:7" x14ac:dyDescent="0.25">
      <c r="A92">
        <v>1</v>
      </c>
      <c r="B92">
        <v>25.872642736052811</v>
      </c>
      <c r="C92">
        <v>19.69691636032988</v>
      </c>
      <c r="D92">
        <v>866993375648076</v>
      </c>
      <c r="E92" t="s">
        <v>16</v>
      </c>
      <c r="F92">
        <v>4.5922216000000002</v>
      </c>
      <c r="G92" t="s">
        <v>8</v>
      </c>
    </row>
    <row r="93" spans="1:7" x14ac:dyDescent="0.25">
      <c r="A93">
        <v>2</v>
      </c>
      <c r="B93">
        <v>25.843925677501211</v>
      </c>
      <c r="C93">
        <v>19.678486840478069</v>
      </c>
      <c r="D93">
        <v>863387782328805.88</v>
      </c>
      <c r="E93" t="s">
        <v>16</v>
      </c>
      <c r="F93">
        <v>4.5922216000000002</v>
      </c>
      <c r="G93" t="s">
        <v>8</v>
      </c>
    </row>
    <row r="94" spans="1:7" x14ac:dyDescent="0.25">
      <c r="A94">
        <v>3</v>
      </c>
      <c r="B94">
        <v>25.86297437526034</v>
      </c>
      <c r="C94">
        <v>19.69239008077804</v>
      </c>
      <c r="D94">
        <v>849859270873310</v>
      </c>
      <c r="E94" t="s">
        <v>16</v>
      </c>
      <c r="F94">
        <v>4.5922216000000002</v>
      </c>
      <c r="G94" t="s">
        <v>8</v>
      </c>
    </row>
    <row r="95" spans="1:7" x14ac:dyDescent="0.25">
      <c r="A95">
        <v>4</v>
      </c>
      <c r="B95">
        <v>25.848021945648622</v>
      </c>
      <c r="C95">
        <v>19.684309036874549</v>
      </c>
      <c r="D95">
        <v>858333442517127.63</v>
      </c>
      <c r="E95" t="s">
        <v>16</v>
      </c>
      <c r="F95">
        <v>4.5922216000000002</v>
      </c>
      <c r="G95" t="s">
        <v>8</v>
      </c>
    </row>
    <row r="96" spans="1:7" x14ac:dyDescent="0.25">
      <c r="A96">
        <v>5</v>
      </c>
      <c r="B96">
        <v>25.84685402286194</v>
      </c>
      <c r="C96">
        <v>19.684977089497821</v>
      </c>
      <c r="D96">
        <v>839942685519776.88</v>
      </c>
      <c r="E96" t="s">
        <v>16</v>
      </c>
      <c r="F96">
        <v>4.5922216000000002</v>
      </c>
      <c r="G96" t="s">
        <v>8</v>
      </c>
    </row>
    <row r="97" spans="1:7" x14ac:dyDescent="0.25">
      <c r="A97">
        <v>1</v>
      </c>
      <c r="B97">
        <v>25.827017796456701</v>
      </c>
      <c r="C97">
        <v>19.683901959290001</v>
      </c>
      <c r="D97">
        <v>814487365155551.63</v>
      </c>
      <c r="E97" t="s">
        <v>16</v>
      </c>
      <c r="F97">
        <v>4.5922216000000002</v>
      </c>
      <c r="G97" t="s">
        <v>9</v>
      </c>
    </row>
    <row r="98" spans="1:7" x14ac:dyDescent="0.25">
      <c r="A98">
        <v>2</v>
      </c>
      <c r="B98">
        <v>25.945163525908072</v>
      </c>
      <c r="C98">
        <v>19.75307923985633</v>
      </c>
      <c r="D98">
        <v>829600083137504.63</v>
      </c>
      <c r="E98" t="s">
        <v>16</v>
      </c>
      <c r="F98">
        <v>4.5922216000000002</v>
      </c>
      <c r="G98" t="s">
        <v>9</v>
      </c>
    </row>
    <row r="99" spans="1:7" x14ac:dyDescent="0.25">
      <c r="A99">
        <v>3</v>
      </c>
      <c r="B99">
        <v>25.87903870695887</v>
      </c>
      <c r="C99">
        <v>19.705117410209521</v>
      </c>
      <c r="D99">
        <v>886552867989513</v>
      </c>
      <c r="E99" t="s">
        <v>16</v>
      </c>
      <c r="F99">
        <v>4.5922216000000002</v>
      </c>
      <c r="G99" t="s">
        <v>9</v>
      </c>
    </row>
    <row r="100" spans="1:7" x14ac:dyDescent="0.25">
      <c r="A100">
        <v>4</v>
      </c>
      <c r="B100">
        <v>25.925522711086231</v>
      </c>
      <c r="C100">
        <v>19.735305947293408</v>
      </c>
      <c r="D100">
        <v>850380001070049.88</v>
      </c>
      <c r="E100" t="s">
        <v>16</v>
      </c>
      <c r="F100">
        <v>4.5922216000000002</v>
      </c>
      <c r="G100" t="s">
        <v>9</v>
      </c>
    </row>
    <row r="101" spans="1:7" x14ac:dyDescent="0.25">
      <c r="A101">
        <v>5</v>
      </c>
      <c r="B101">
        <v>25.934923471892709</v>
      </c>
      <c r="C101">
        <v>19.724807171458391</v>
      </c>
      <c r="D101">
        <v>917366729717476</v>
      </c>
      <c r="E101" t="s">
        <v>16</v>
      </c>
      <c r="F101">
        <v>4.5922216000000002</v>
      </c>
      <c r="G101" t="s">
        <v>9</v>
      </c>
    </row>
    <row r="102" spans="1:7" x14ac:dyDescent="0.25">
      <c r="A102">
        <v>1</v>
      </c>
      <c r="B102">
        <v>25.858891714493499</v>
      </c>
      <c r="C102">
        <v>19.69827298780886</v>
      </c>
      <c r="D102">
        <v>823826927366367.38</v>
      </c>
      <c r="E102" t="s">
        <v>16</v>
      </c>
      <c r="F102">
        <v>4.5922216000000002</v>
      </c>
      <c r="G102" t="s">
        <v>10</v>
      </c>
    </row>
    <row r="103" spans="1:7" x14ac:dyDescent="0.25">
      <c r="A103">
        <v>2</v>
      </c>
      <c r="B103">
        <v>25.862128934314629</v>
      </c>
      <c r="C103">
        <v>19.701131309549581</v>
      </c>
      <c r="D103">
        <v>823230586550905.63</v>
      </c>
      <c r="E103" t="s">
        <v>16</v>
      </c>
      <c r="F103">
        <v>4.5922216000000002</v>
      </c>
      <c r="G103" t="s">
        <v>10</v>
      </c>
    </row>
    <row r="104" spans="1:7" x14ac:dyDescent="0.25">
      <c r="A104">
        <v>3</v>
      </c>
      <c r="B104">
        <v>25.86287413331209</v>
      </c>
      <c r="C104">
        <v>19.701558783707181</v>
      </c>
      <c r="D104">
        <v>824142945496143</v>
      </c>
      <c r="E104" t="s">
        <v>16</v>
      </c>
      <c r="F104">
        <v>4.5922216000000002</v>
      </c>
      <c r="G104" t="s">
        <v>10</v>
      </c>
    </row>
    <row r="105" spans="1:7" x14ac:dyDescent="0.25">
      <c r="A105">
        <v>4</v>
      </c>
      <c r="B105">
        <v>25.857788217856761</v>
      </c>
      <c r="C105">
        <v>19.699820353607159</v>
      </c>
      <c r="D105">
        <v>823050886755011</v>
      </c>
      <c r="E105" t="s">
        <v>16</v>
      </c>
      <c r="F105">
        <v>4.5922216000000002</v>
      </c>
      <c r="G105" t="s">
        <v>10</v>
      </c>
    </row>
    <row r="106" spans="1:7" x14ac:dyDescent="0.25">
      <c r="A106">
        <v>5</v>
      </c>
      <c r="B106">
        <v>25.85986494402632</v>
      </c>
      <c r="C106">
        <v>19.69936738537282</v>
      </c>
      <c r="D106">
        <v>823239453854921.63</v>
      </c>
      <c r="E106" t="s">
        <v>16</v>
      </c>
      <c r="F106">
        <v>4.5922216000000002</v>
      </c>
      <c r="G106" t="s">
        <v>10</v>
      </c>
    </row>
    <row r="107" spans="1:7" x14ac:dyDescent="0.25">
      <c r="A107">
        <v>1</v>
      </c>
      <c r="B107">
        <v>26.7125624217873</v>
      </c>
      <c r="C107">
        <v>20.38643933162929</v>
      </c>
      <c r="D107">
        <v>918720700332217</v>
      </c>
      <c r="E107" t="s">
        <v>17</v>
      </c>
      <c r="F107">
        <v>3.516733316666667</v>
      </c>
      <c r="G107" t="s">
        <v>8</v>
      </c>
    </row>
    <row r="108" spans="1:7" x14ac:dyDescent="0.25">
      <c r="A108">
        <v>2</v>
      </c>
      <c r="B108">
        <v>26.680685592864069</v>
      </c>
      <c r="C108">
        <v>20.36414134425932</v>
      </c>
      <c r="D108">
        <v>916794057740265.38</v>
      </c>
      <c r="E108" t="s">
        <v>17</v>
      </c>
      <c r="F108">
        <v>3.516733316666667</v>
      </c>
      <c r="G108" t="s">
        <v>8</v>
      </c>
    </row>
    <row r="109" spans="1:7" x14ac:dyDescent="0.25">
      <c r="A109">
        <v>3</v>
      </c>
      <c r="B109">
        <v>26.696601955569601</v>
      </c>
      <c r="C109">
        <v>20.377592626004581</v>
      </c>
      <c r="D109">
        <v>901681174084872.63</v>
      </c>
      <c r="E109" t="s">
        <v>17</v>
      </c>
      <c r="F109">
        <v>3.516733316666667</v>
      </c>
      <c r="G109" t="s">
        <v>8</v>
      </c>
    </row>
    <row r="110" spans="1:7" x14ac:dyDescent="0.25">
      <c r="A110">
        <v>4</v>
      </c>
      <c r="B110">
        <v>26.688435823586211</v>
      </c>
      <c r="C110">
        <v>20.372149064969982</v>
      </c>
      <c r="D110">
        <v>907888205652300.63</v>
      </c>
      <c r="E110" t="s">
        <v>17</v>
      </c>
      <c r="F110">
        <v>3.516733316666667</v>
      </c>
      <c r="G110" t="s">
        <v>8</v>
      </c>
    </row>
    <row r="111" spans="1:7" x14ac:dyDescent="0.25">
      <c r="A111">
        <v>5</v>
      </c>
      <c r="B111">
        <v>26.68358466233148</v>
      </c>
      <c r="C111">
        <v>20.373421078853472</v>
      </c>
      <c r="D111">
        <v>890837655299077.5</v>
      </c>
      <c r="E111" t="s">
        <v>17</v>
      </c>
      <c r="F111">
        <v>3.516733316666667</v>
      </c>
      <c r="G111" t="s">
        <v>8</v>
      </c>
    </row>
    <row r="112" spans="1:7" x14ac:dyDescent="0.25">
      <c r="A112">
        <v>1</v>
      </c>
      <c r="B112">
        <v>26.649591553495458</v>
      </c>
      <c r="C112">
        <v>20.357596460059948</v>
      </c>
      <c r="D112">
        <v>861166193028262.38</v>
      </c>
      <c r="E112" t="s">
        <v>17</v>
      </c>
      <c r="F112">
        <v>3.516733316666667</v>
      </c>
      <c r="G112" t="s">
        <v>9</v>
      </c>
    </row>
    <row r="113" spans="1:7" x14ac:dyDescent="0.25">
      <c r="A113">
        <v>2</v>
      </c>
      <c r="B113">
        <v>26.767027241102749</v>
      </c>
      <c r="C113">
        <v>20.430734253846438</v>
      </c>
      <c r="D113">
        <v>878735052356024.63</v>
      </c>
      <c r="E113" t="s">
        <v>17</v>
      </c>
      <c r="F113">
        <v>3.516733316666667</v>
      </c>
      <c r="G113" t="s">
        <v>9</v>
      </c>
    </row>
    <row r="114" spans="1:7" x14ac:dyDescent="0.25">
      <c r="A114">
        <v>3</v>
      </c>
      <c r="B114">
        <v>26.70662955045356</v>
      </c>
      <c r="C114">
        <v>20.383274421762259</v>
      </c>
      <c r="D114">
        <v>938432709724921.13</v>
      </c>
      <c r="E114" t="s">
        <v>17</v>
      </c>
      <c r="F114">
        <v>3.516733316666667</v>
      </c>
      <c r="G114" t="s">
        <v>9</v>
      </c>
    </row>
    <row r="115" spans="1:7" x14ac:dyDescent="0.25">
      <c r="A115">
        <v>4</v>
      </c>
      <c r="B115">
        <v>26.746005921669742</v>
      </c>
      <c r="C115">
        <v>20.412871544686411</v>
      </c>
      <c r="D115">
        <v>903456784423665</v>
      </c>
      <c r="E115" t="s">
        <v>17</v>
      </c>
      <c r="F115">
        <v>3.516733316666667</v>
      </c>
      <c r="G115" t="s">
        <v>9</v>
      </c>
    </row>
    <row r="116" spans="1:7" x14ac:dyDescent="0.25">
      <c r="A116">
        <v>5</v>
      </c>
      <c r="B116">
        <v>26.77221715765516</v>
      </c>
      <c r="C116">
        <v>20.414595068171689</v>
      </c>
      <c r="D116">
        <v>969358683021781.63</v>
      </c>
      <c r="E116" t="s">
        <v>17</v>
      </c>
      <c r="F116">
        <v>3.516733316666667</v>
      </c>
      <c r="G116" t="s">
        <v>9</v>
      </c>
    </row>
    <row r="117" spans="1:7" x14ac:dyDescent="0.25">
      <c r="A117">
        <v>1</v>
      </c>
      <c r="B117">
        <v>26.692192258140999</v>
      </c>
      <c r="C117">
        <v>20.382888327906759</v>
      </c>
      <c r="D117">
        <v>869167835859531.38</v>
      </c>
      <c r="E117" t="s">
        <v>17</v>
      </c>
      <c r="F117">
        <v>3.516733316666667</v>
      </c>
      <c r="G117" t="s">
        <v>10</v>
      </c>
    </row>
    <row r="118" spans="1:7" x14ac:dyDescent="0.25">
      <c r="A118">
        <v>2</v>
      </c>
      <c r="B118">
        <v>26.687328815615</v>
      </c>
      <c r="C118">
        <v>20.377790606241341</v>
      </c>
      <c r="D118">
        <v>871238749118565</v>
      </c>
      <c r="E118" t="s">
        <v>17</v>
      </c>
      <c r="F118">
        <v>3.516733316666667</v>
      </c>
      <c r="G118" t="s">
        <v>10</v>
      </c>
    </row>
    <row r="119" spans="1:7" x14ac:dyDescent="0.25">
      <c r="A119">
        <v>3</v>
      </c>
      <c r="B119">
        <v>26.689896181053591</v>
      </c>
      <c r="C119">
        <v>20.383411212962919</v>
      </c>
      <c r="D119">
        <v>870865418293550.38</v>
      </c>
      <c r="E119" t="s">
        <v>17</v>
      </c>
      <c r="F119">
        <v>3.516733316666667</v>
      </c>
      <c r="G119" t="s">
        <v>10</v>
      </c>
    </row>
    <row r="120" spans="1:7" x14ac:dyDescent="0.25">
      <c r="A120">
        <v>4</v>
      </c>
      <c r="B120">
        <v>26.689274389046378</v>
      </c>
      <c r="C120">
        <v>20.38291708251559</v>
      </c>
      <c r="D120">
        <v>868501926472004</v>
      </c>
      <c r="E120" t="s">
        <v>17</v>
      </c>
      <c r="F120">
        <v>3.516733316666667</v>
      </c>
      <c r="G120" t="s">
        <v>10</v>
      </c>
    </row>
    <row r="121" spans="1:7" x14ac:dyDescent="0.25">
      <c r="A121">
        <v>5</v>
      </c>
      <c r="B121">
        <v>26.690222565430119</v>
      </c>
      <c r="C121">
        <v>20.383392798343529</v>
      </c>
      <c r="D121">
        <v>868388218904051.5</v>
      </c>
      <c r="E121" t="s">
        <v>17</v>
      </c>
      <c r="F121">
        <v>3.516733316666667</v>
      </c>
      <c r="G121" t="s">
        <v>10</v>
      </c>
    </row>
    <row r="122" spans="1:7" x14ac:dyDescent="0.25">
      <c r="A122">
        <v>1</v>
      </c>
      <c r="B122">
        <v>25.387091287082761</v>
      </c>
      <c r="C122">
        <v>19.305984222942321</v>
      </c>
      <c r="D122">
        <v>786564890674200.38</v>
      </c>
      <c r="E122" t="s">
        <v>18</v>
      </c>
      <c r="F122">
        <v>383.83583364999998</v>
      </c>
      <c r="G122" t="s">
        <v>8</v>
      </c>
    </row>
    <row r="123" spans="1:7" x14ac:dyDescent="0.25">
      <c r="A123">
        <v>2</v>
      </c>
      <c r="B123">
        <v>25.570509311220661</v>
      </c>
      <c r="C123">
        <v>19.459951450056149</v>
      </c>
      <c r="D123">
        <v>819901258278834.63</v>
      </c>
      <c r="E123" t="s">
        <v>18</v>
      </c>
      <c r="F123">
        <v>383.83583364999998</v>
      </c>
      <c r="G123" t="s">
        <v>8</v>
      </c>
    </row>
    <row r="124" spans="1:7" x14ac:dyDescent="0.25">
      <c r="A124">
        <v>3</v>
      </c>
      <c r="B124">
        <v>25.50036526050625</v>
      </c>
      <c r="C124">
        <v>19.387304336403869</v>
      </c>
      <c r="D124">
        <v>802774408578416</v>
      </c>
      <c r="E124" t="s">
        <v>18</v>
      </c>
      <c r="F124">
        <v>383.83583364999998</v>
      </c>
      <c r="G124" t="s">
        <v>8</v>
      </c>
    </row>
    <row r="125" spans="1:7" x14ac:dyDescent="0.25">
      <c r="A125">
        <v>4</v>
      </c>
      <c r="B125">
        <v>25.509243031675339</v>
      </c>
      <c r="C125">
        <v>19.413073573564539</v>
      </c>
      <c r="D125">
        <v>800195896789197.5</v>
      </c>
      <c r="E125" t="s">
        <v>18</v>
      </c>
      <c r="F125">
        <v>383.83583364999998</v>
      </c>
      <c r="G125" t="s">
        <v>8</v>
      </c>
    </row>
    <row r="126" spans="1:7" x14ac:dyDescent="0.25">
      <c r="A126">
        <v>5</v>
      </c>
      <c r="B126">
        <v>25.414060716570539</v>
      </c>
      <c r="C126">
        <v>19.354501862271981</v>
      </c>
      <c r="D126">
        <v>759612957738485.13</v>
      </c>
      <c r="E126" t="s">
        <v>18</v>
      </c>
      <c r="F126">
        <v>383.83583364999998</v>
      </c>
      <c r="G126" t="s">
        <v>8</v>
      </c>
    </row>
    <row r="127" spans="1:7" x14ac:dyDescent="0.25">
      <c r="A127">
        <v>1</v>
      </c>
      <c r="B127">
        <v>25.982149880192349</v>
      </c>
      <c r="C127">
        <v>19.745142553941619</v>
      </c>
      <c r="D127">
        <v>826307820639656.63</v>
      </c>
      <c r="E127" t="s">
        <v>18</v>
      </c>
      <c r="F127">
        <v>383.83583364999998</v>
      </c>
      <c r="G127" t="s">
        <v>9</v>
      </c>
    </row>
    <row r="128" spans="1:7" x14ac:dyDescent="0.25">
      <c r="A128">
        <v>2</v>
      </c>
      <c r="B128">
        <v>26.10209805654247</v>
      </c>
      <c r="C128">
        <v>19.829234894023521</v>
      </c>
      <c r="D128">
        <v>853494659645911.38</v>
      </c>
      <c r="E128" t="s">
        <v>18</v>
      </c>
      <c r="F128">
        <v>383.83583364999998</v>
      </c>
      <c r="G128" t="s">
        <v>9</v>
      </c>
    </row>
    <row r="129" spans="1:7" x14ac:dyDescent="0.25">
      <c r="A129">
        <v>3</v>
      </c>
      <c r="B129">
        <v>26.045579422166981</v>
      </c>
      <c r="C129">
        <v>19.775625209477379</v>
      </c>
      <c r="D129">
        <v>910885945645217.13</v>
      </c>
      <c r="E129" t="s">
        <v>18</v>
      </c>
      <c r="F129">
        <v>383.83583364999998</v>
      </c>
      <c r="G129" t="s">
        <v>9</v>
      </c>
    </row>
    <row r="130" spans="1:7" x14ac:dyDescent="0.25">
      <c r="A130">
        <v>4</v>
      </c>
      <c r="B130">
        <v>26.08674707831527</v>
      </c>
      <c r="C130">
        <v>19.812794538770572</v>
      </c>
      <c r="D130">
        <v>865221934672164</v>
      </c>
      <c r="E130" t="s">
        <v>18</v>
      </c>
      <c r="F130">
        <v>383.83583364999998</v>
      </c>
      <c r="G130" t="s">
        <v>9</v>
      </c>
    </row>
    <row r="131" spans="1:7" x14ac:dyDescent="0.25">
      <c r="A131">
        <v>5</v>
      </c>
      <c r="B131">
        <v>26.10570425292747</v>
      </c>
      <c r="C131">
        <v>19.816403796308549</v>
      </c>
      <c r="D131">
        <v>922245704130741.63</v>
      </c>
      <c r="E131" t="s">
        <v>18</v>
      </c>
      <c r="F131">
        <v>383.83583364999998</v>
      </c>
      <c r="G131" t="s">
        <v>9</v>
      </c>
    </row>
    <row r="132" spans="1:7" x14ac:dyDescent="0.25">
      <c r="A132">
        <v>1</v>
      </c>
      <c r="B132">
        <v>26.01405997761757</v>
      </c>
      <c r="C132">
        <v>19.76387711345679</v>
      </c>
      <c r="D132">
        <v>836592197858076</v>
      </c>
      <c r="E132" t="s">
        <v>18</v>
      </c>
      <c r="F132">
        <v>383.83583364999998</v>
      </c>
      <c r="G132" t="s">
        <v>10</v>
      </c>
    </row>
    <row r="133" spans="1:7" x14ac:dyDescent="0.25">
      <c r="A133">
        <v>2</v>
      </c>
      <c r="B133">
        <v>26.028696708494429</v>
      </c>
      <c r="C133">
        <v>19.78353817688993</v>
      </c>
      <c r="D133">
        <v>843971797232912.38</v>
      </c>
      <c r="E133" t="s">
        <v>18</v>
      </c>
      <c r="F133">
        <v>383.83583364999998</v>
      </c>
      <c r="G133" t="s">
        <v>10</v>
      </c>
    </row>
    <row r="134" spans="1:7" x14ac:dyDescent="0.25">
      <c r="A134">
        <v>3</v>
      </c>
      <c r="B134">
        <v>26.033450755310302</v>
      </c>
      <c r="C134">
        <v>19.764938140273941</v>
      </c>
      <c r="D134">
        <v>851663330937076.38</v>
      </c>
      <c r="E134" t="s">
        <v>18</v>
      </c>
      <c r="F134">
        <v>383.83583364999998</v>
      </c>
      <c r="G134" t="s">
        <v>10</v>
      </c>
    </row>
    <row r="135" spans="1:7" x14ac:dyDescent="0.25">
      <c r="A135">
        <v>4</v>
      </c>
      <c r="B135">
        <v>26.02215680628618</v>
      </c>
      <c r="C135">
        <v>19.776896879200109</v>
      </c>
      <c r="D135">
        <v>835704757639291.5</v>
      </c>
      <c r="E135" t="s">
        <v>18</v>
      </c>
      <c r="F135">
        <v>383.83583364999998</v>
      </c>
      <c r="G135" t="s">
        <v>10</v>
      </c>
    </row>
    <row r="136" spans="1:7" x14ac:dyDescent="0.25">
      <c r="A136">
        <v>5</v>
      </c>
      <c r="B136">
        <v>26.0448915365807</v>
      </c>
      <c r="C136">
        <v>19.80038748802712</v>
      </c>
      <c r="D136">
        <v>830118058958618.63</v>
      </c>
      <c r="E136" t="s">
        <v>18</v>
      </c>
      <c r="F136">
        <v>383.83583364999998</v>
      </c>
      <c r="G136" t="s">
        <v>10</v>
      </c>
    </row>
    <row r="137" spans="1:7" x14ac:dyDescent="0.25">
      <c r="A137">
        <v>1</v>
      </c>
      <c r="B137">
        <v>26.691555957882532</v>
      </c>
      <c r="C137">
        <v>20.382714497553561</v>
      </c>
      <c r="D137">
        <v>912304168543040.63</v>
      </c>
      <c r="E137" t="s">
        <v>19</v>
      </c>
      <c r="F137">
        <v>368.94288934999997</v>
      </c>
      <c r="G137" t="s">
        <v>8</v>
      </c>
    </row>
    <row r="138" spans="1:7" x14ac:dyDescent="0.25">
      <c r="A138">
        <v>2</v>
      </c>
      <c r="B138">
        <v>26.57756078595445</v>
      </c>
      <c r="C138">
        <v>20.2795300448186</v>
      </c>
      <c r="D138">
        <v>892000356100170</v>
      </c>
      <c r="E138" t="s">
        <v>19</v>
      </c>
      <c r="F138">
        <v>368.94288934999997</v>
      </c>
      <c r="G138" t="s">
        <v>8</v>
      </c>
    </row>
    <row r="139" spans="1:7" x14ac:dyDescent="0.25">
      <c r="A139">
        <v>3</v>
      </c>
      <c r="B139">
        <v>26.63612409604151</v>
      </c>
      <c r="C139">
        <v>20.32644504045583</v>
      </c>
      <c r="D139">
        <v>878797698256851.38</v>
      </c>
      <c r="E139" t="s">
        <v>19</v>
      </c>
      <c r="F139">
        <v>368.94288934999997</v>
      </c>
      <c r="G139" t="s">
        <v>8</v>
      </c>
    </row>
    <row r="140" spans="1:7" x14ac:dyDescent="0.25">
      <c r="A140">
        <v>4</v>
      </c>
      <c r="B140">
        <v>26.598221026633549</v>
      </c>
      <c r="C140">
        <v>20.292861889584671</v>
      </c>
      <c r="D140">
        <v>870712453144782.63</v>
      </c>
      <c r="E140" t="s">
        <v>19</v>
      </c>
      <c r="F140">
        <v>368.94288934999997</v>
      </c>
      <c r="G140" t="s">
        <v>8</v>
      </c>
    </row>
    <row r="141" spans="1:7" x14ac:dyDescent="0.25">
      <c r="A141">
        <v>5</v>
      </c>
      <c r="B141">
        <v>26.598572504857831</v>
      </c>
      <c r="C141">
        <v>20.2957674580496</v>
      </c>
      <c r="D141">
        <v>877527242527800.88</v>
      </c>
      <c r="E141" t="s">
        <v>19</v>
      </c>
      <c r="F141">
        <v>368.94288934999997</v>
      </c>
      <c r="G141" t="s">
        <v>8</v>
      </c>
    </row>
    <row r="142" spans="1:7" x14ac:dyDescent="0.25">
      <c r="A142">
        <v>1</v>
      </c>
      <c r="B142">
        <v>26.75957666528894</v>
      </c>
      <c r="C142">
        <v>20.452141254411501</v>
      </c>
      <c r="D142">
        <v>867815988920393.5</v>
      </c>
      <c r="E142" t="s">
        <v>19</v>
      </c>
      <c r="F142">
        <v>368.94288934999997</v>
      </c>
      <c r="G142" t="s">
        <v>9</v>
      </c>
    </row>
    <row r="143" spans="1:7" x14ac:dyDescent="0.25">
      <c r="A143">
        <v>2</v>
      </c>
      <c r="B143">
        <v>26.891260492617839</v>
      </c>
      <c r="C143">
        <v>20.51914950109882</v>
      </c>
      <c r="D143">
        <v>879125561252517.63</v>
      </c>
      <c r="E143" t="s">
        <v>19</v>
      </c>
      <c r="F143">
        <v>368.94288934999997</v>
      </c>
      <c r="G143" t="s">
        <v>9</v>
      </c>
    </row>
    <row r="144" spans="1:7" x14ac:dyDescent="0.25">
      <c r="A144">
        <v>3</v>
      </c>
      <c r="B144">
        <v>26.822883035210189</v>
      </c>
      <c r="C144">
        <v>20.46367988957012</v>
      </c>
      <c r="D144">
        <v>933630579487306.88</v>
      </c>
      <c r="E144" t="s">
        <v>19</v>
      </c>
      <c r="F144">
        <v>368.94288934999997</v>
      </c>
      <c r="G144" t="s">
        <v>9</v>
      </c>
    </row>
    <row r="145" spans="1:7" x14ac:dyDescent="0.25">
      <c r="A145">
        <v>4</v>
      </c>
      <c r="B145">
        <v>26.85118693995167</v>
      </c>
      <c r="C145">
        <v>20.47316036080699</v>
      </c>
      <c r="D145">
        <v>885866347466039</v>
      </c>
      <c r="E145" t="s">
        <v>19</v>
      </c>
      <c r="F145">
        <v>368.94288934999997</v>
      </c>
      <c r="G145" t="s">
        <v>9</v>
      </c>
    </row>
    <row r="146" spans="1:7" x14ac:dyDescent="0.25">
      <c r="A146">
        <v>5</v>
      </c>
      <c r="B146">
        <v>26.85063581091865</v>
      </c>
      <c r="C146">
        <v>20.45483245665524</v>
      </c>
      <c r="D146">
        <v>978113868787524</v>
      </c>
      <c r="E146" t="s">
        <v>19</v>
      </c>
      <c r="F146">
        <v>368.94288934999997</v>
      </c>
      <c r="G146" t="s">
        <v>9</v>
      </c>
    </row>
    <row r="147" spans="1:7" x14ac:dyDescent="0.25">
      <c r="A147">
        <v>1</v>
      </c>
      <c r="B147">
        <v>26.794990930407369</v>
      </c>
      <c r="C147">
        <v>20.473355737654021</v>
      </c>
      <c r="D147">
        <v>877526861250184</v>
      </c>
      <c r="E147" t="s">
        <v>19</v>
      </c>
      <c r="F147">
        <v>368.94288934999997</v>
      </c>
      <c r="G147" t="s">
        <v>10</v>
      </c>
    </row>
    <row r="148" spans="1:7" x14ac:dyDescent="0.25">
      <c r="A148">
        <v>2</v>
      </c>
      <c r="B148">
        <v>26.8061060215542</v>
      </c>
      <c r="C148">
        <v>20.455918405814341</v>
      </c>
      <c r="D148">
        <v>874939199935943.63</v>
      </c>
      <c r="E148" t="s">
        <v>19</v>
      </c>
      <c r="F148">
        <v>368.94288934999997</v>
      </c>
      <c r="G148" t="s">
        <v>10</v>
      </c>
    </row>
    <row r="149" spans="1:7" x14ac:dyDescent="0.25">
      <c r="A149">
        <v>3</v>
      </c>
      <c r="B149">
        <v>26.796368600251871</v>
      </c>
      <c r="C149">
        <v>20.45058548440441</v>
      </c>
      <c r="D149">
        <v>870822679132278.38</v>
      </c>
      <c r="E149" t="s">
        <v>19</v>
      </c>
      <c r="F149">
        <v>368.94288934999997</v>
      </c>
      <c r="G149" t="s">
        <v>10</v>
      </c>
    </row>
    <row r="150" spans="1:7" x14ac:dyDescent="0.25">
      <c r="A150">
        <v>4</v>
      </c>
      <c r="B150">
        <v>26.786459547243499</v>
      </c>
      <c r="C150">
        <v>20.43793424695286</v>
      </c>
      <c r="D150">
        <v>855885269722550.63</v>
      </c>
      <c r="E150" t="s">
        <v>19</v>
      </c>
      <c r="F150">
        <v>368.94288934999997</v>
      </c>
      <c r="G150" t="s">
        <v>10</v>
      </c>
    </row>
    <row r="151" spans="1:7" x14ac:dyDescent="0.25">
      <c r="A151">
        <v>5</v>
      </c>
      <c r="B151">
        <v>26.761773764094912</v>
      </c>
      <c r="C151">
        <v>20.41716366592998</v>
      </c>
      <c r="D151">
        <v>878704036753219</v>
      </c>
      <c r="E151" t="s">
        <v>19</v>
      </c>
      <c r="F151">
        <v>368.94288934999997</v>
      </c>
      <c r="G151" t="s">
        <v>10</v>
      </c>
    </row>
    <row r="152" spans="1:7" x14ac:dyDescent="0.25">
      <c r="A152">
        <v>1</v>
      </c>
      <c r="B152">
        <v>25.40599249717593</v>
      </c>
      <c r="C152">
        <v>19.30897023240006</v>
      </c>
      <c r="D152">
        <v>834095839571619</v>
      </c>
      <c r="E152" t="s">
        <v>20</v>
      </c>
      <c r="F152">
        <v>2.3338711166666659</v>
      </c>
      <c r="G152" t="s">
        <v>8</v>
      </c>
    </row>
    <row r="153" spans="1:7" x14ac:dyDescent="0.25">
      <c r="A153">
        <v>2</v>
      </c>
      <c r="B153">
        <v>25.368128110699072</v>
      </c>
      <c r="C153">
        <v>19.283489403483731</v>
      </c>
      <c r="D153">
        <v>827106825544345.88</v>
      </c>
      <c r="E153" t="s">
        <v>20</v>
      </c>
      <c r="F153">
        <v>2.3338711166666659</v>
      </c>
      <c r="G153" t="s">
        <v>8</v>
      </c>
    </row>
    <row r="154" spans="1:7" x14ac:dyDescent="0.25">
      <c r="A154">
        <v>3</v>
      </c>
      <c r="B154">
        <v>25.39227392381612</v>
      </c>
      <c r="C154">
        <v>19.29980644926091</v>
      </c>
      <c r="D154">
        <v>816020524067732.63</v>
      </c>
      <c r="E154" t="s">
        <v>20</v>
      </c>
      <c r="F154">
        <v>2.3338711166666659</v>
      </c>
      <c r="G154" t="s">
        <v>8</v>
      </c>
    </row>
    <row r="155" spans="1:7" x14ac:dyDescent="0.25">
      <c r="A155">
        <v>4</v>
      </c>
      <c r="B155">
        <v>25.381931375049469</v>
      </c>
      <c r="C155">
        <v>19.29615186504962</v>
      </c>
      <c r="D155">
        <v>823692245854353.63</v>
      </c>
      <c r="E155" t="s">
        <v>20</v>
      </c>
      <c r="F155">
        <v>2.3338711166666659</v>
      </c>
      <c r="G155" t="s">
        <v>8</v>
      </c>
    </row>
    <row r="156" spans="1:7" x14ac:dyDescent="0.25">
      <c r="A156">
        <v>5</v>
      </c>
      <c r="B156">
        <v>25.372130943179631</v>
      </c>
      <c r="C156">
        <v>19.290438829387409</v>
      </c>
      <c r="D156">
        <v>809302690969482</v>
      </c>
      <c r="E156" t="s">
        <v>20</v>
      </c>
      <c r="F156">
        <v>2.3338711166666659</v>
      </c>
      <c r="G156" t="s">
        <v>8</v>
      </c>
    </row>
    <row r="157" spans="1:7" x14ac:dyDescent="0.25">
      <c r="A157">
        <v>1</v>
      </c>
      <c r="B157">
        <v>25.576561623043631</v>
      </c>
      <c r="C157">
        <v>19.446473185343201</v>
      </c>
      <c r="D157">
        <v>799302166843178</v>
      </c>
      <c r="E157" t="s">
        <v>20</v>
      </c>
      <c r="F157">
        <v>2.3338711166666659</v>
      </c>
      <c r="G157" t="s">
        <v>9</v>
      </c>
    </row>
    <row r="158" spans="1:7" x14ac:dyDescent="0.25">
      <c r="A158">
        <v>2</v>
      </c>
      <c r="B158">
        <v>25.688575000011511</v>
      </c>
      <c r="C158">
        <v>19.510349048481238</v>
      </c>
      <c r="D158">
        <v>813879993414856.38</v>
      </c>
      <c r="E158" t="s">
        <v>20</v>
      </c>
      <c r="F158">
        <v>2.3338711166666659</v>
      </c>
      <c r="G158" t="s">
        <v>9</v>
      </c>
    </row>
    <row r="159" spans="1:7" x14ac:dyDescent="0.25">
      <c r="A159">
        <v>3</v>
      </c>
      <c r="B159">
        <v>25.612618539516291</v>
      </c>
      <c r="C159">
        <v>19.459865223745481</v>
      </c>
      <c r="D159">
        <v>866857956016527.5</v>
      </c>
      <c r="E159" t="s">
        <v>20</v>
      </c>
      <c r="F159">
        <v>2.3338711166666659</v>
      </c>
      <c r="G159" t="s">
        <v>9</v>
      </c>
    </row>
    <row r="160" spans="1:7" x14ac:dyDescent="0.25">
      <c r="A160">
        <v>4</v>
      </c>
      <c r="B160">
        <v>25.669584576364951</v>
      </c>
      <c r="C160">
        <v>19.49257460625369</v>
      </c>
      <c r="D160">
        <v>834947170656796</v>
      </c>
      <c r="E160" t="s">
        <v>20</v>
      </c>
      <c r="F160">
        <v>2.3338711166666659</v>
      </c>
      <c r="G160" t="s">
        <v>9</v>
      </c>
    </row>
    <row r="161" spans="1:7" x14ac:dyDescent="0.25">
      <c r="A161">
        <v>5</v>
      </c>
      <c r="B161">
        <v>25.67193526039053</v>
      </c>
      <c r="C161">
        <v>19.477469070759859</v>
      </c>
      <c r="D161">
        <v>904954961438048.13</v>
      </c>
      <c r="E161" t="s">
        <v>20</v>
      </c>
      <c r="F161">
        <v>2.3338711166666659</v>
      </c>
      <c r="G161" t="s">
        <v>9</v>
      </c>
    </row>
    <row r="162" spans="1:7" x14ac:dyDescent="0.25">
      <c r="A162">
        <v>1</v>
      </c>
      <c r="B162">
        <v>25.594133598066101</v>
      </c>
      <c r="C162">
        <v>19.452095901463782</v>
      </c>
      <c r="D162">
        <v>809096200340134.38</v>
      </c>
      <c r="E162" t="s">
        <v>20</v>
      </c>
      <c r="F162">
        <v>2.3338711166666659</v>
      </c>
      <c r="G162" t="s">
        <v>10</v>
      </c>
    </row>
    <row r="163" spans="1:7" x14ac:dyDescent="0.25">
      <c r="A163">
        <v>2</v>
      </c>
      <c r="B163">
        <v>25.588788662466769</v>
      </c>
      <c r="C163">
        <v>19.442448719329601</v>
      </c>
      <c r="D163">
        <v>808879631897678.13</v>
      </c>
      <c r="E163" t="s">
        <v>20</v>
      </c>
      <c r="F163">
        <v>2.3338711166666659</v>
      </c>
      <c r="G163" t="s">
        <v>10</v>
      </c>
    </row>
    <row r="164" spans="1:7" x14ac:dyDescent="0.25">
      <c r="A164">
        <v>3</v>
      </c>
      <c r="B164">
        <v>25.590436599912881</v>
      </c>
      <c r="C164">
        <v>19.443563806640931</v>
      </c>
      <c r="D164">
        <v>808724066281261.38</v>
      </c>
      <c r="E164" t="s">
        <v>20</v>
      </c>
      <c r="F164">
        <v>2.3338711166666659</v>
      </c>
      <c r="G164" t="s">
        <v>10</v>
      </c>
    </row>
    <row r="165" spans="1:7" x14ac:dyDescent="0.25">
      <c r="A165">
        <v>4</v>
      </c>
      <c r="B165">
        <v>25.593824312475022</v>
      </c>
      <c r="C165">
        <v>19.447402250400501</v>
      </c>
      <c r="D165">
        <v>808803214129229.88</v>
      </c>
      <c r="E165" t="s">
        <v>20</v>
      </c>
      <c r="F165">
        <v>2.3338711166666659</v>
      </c>
      <c r="G165" t="s">
        <v>10</v>
      </c>
    </row>
    <row r="166" spans="1:7" x14ac:dyDescent="0.25">
      <c r="A166">
        <v>5</v>
      </c>
      <c r="B166">
        <v>25.583552687003511</v>
      </c>
      <c r="C166">
        <v>19.437767529450952</v>
      </c>
      <c r="D166">
        <v>808897829064050.88</v>
      </c>
      <c r="E166" t="s">
        <v>20</v>
      </c>
      <c r="F166">
        <v>2.3338711166666659</v>
      </c>
      <c r="G166" t="s">
        <v>10</v>
      </c>
    </row>
    <row r="167" spans="1:7" x14ac:dyDescent="0.25">
      <c r="A167">
        <v>1</v>
      </c>
      <c r="B167">
        <v>26.44200477783879</v>
      </c>
      <c r="C167">
        <v>20.160691164871771</v>
      </c>
      <c r="D167">
        <v>896589292048902.88</v>
      </c>
      <c r="E167" t="s">
        <v>21</v>
      </c>
      <c r="F167">
        <v>1.7516349666666671</v>
      </c>
      <c r="G167" t="s">
        <v>8</v>
      </c>
    </row>
    <row r="168" spans="1:7" x14ac:dyDescent="0.25">
      <c r="A168">
        <v>2</v>
      </c>
      <c r="B168">
        <v>26.405117591322711</v>
      </c>
      <c r="C168">
        <v>20.13487392961374</v>
      </c>
      <c r="D168">
        <v>894837673223042.5</v>
      </c>
      <c r="E168" t="s">
        <v>21</v>
      </c>
      <c r="F168">
        <v>1.7516349666666671</v>
      </c>
      <c r="G168" t="s">
        <v>8</v>
      </c>
    </row>
    <row r="169" spans="1:7" x14ac:dyDescent="0.25">
      <c r="A169">
        <v>3</v>
      </c>
      <c r="B169">
        <v>26.422610137717399</v>
      </c>
      <c r="C169">
        <v>20.14917465356638</v>
      </c>
      <c r="D169">
        <v>878631731186338.88</v>
      </c>
      <c r="E169" t="s">
        <v>21</v>
      </c>
      <c r="F169">
        <v>1.7516349666666671</v>
      </c>
      <c r="G169" t="s">
        <v>8</v>
      </c>
    </row>
    <row r="170" spans="1:7" x14ac:dyDescent="0.25">
      <c r="A170">
        <v>4</v>
      </c>
      <c r="B170">
        <v>26.414589531209469</v>
      </c>
      <c r="C170">
        <v>20.144475343808871</v>
      </c>
      <c r="D170">
        <v>885900276649923.13</v>
      </c>
      <c r="E170" t="s">
        <v>21</v>
      </c>
      <c r="F170">
        <v>1.7516349666666671</v>
      </c>
      <c r="G170" t="s">
        <v>8</v>
      </c>
    </row>
    <row r="171" spans="1:7" x14ac:dyDescent="0.25">
      <c r="A171">
        <v>5</v>
      </c>
      <c r="B171">
        <v>26.411521522063609</v>
      </c>
      <c r="C171">
        <v>20.145504874234049</v>
      </c>
      <c r="D171">
        <v>871173148943965.5</v>
      </c>
      <c r="E171" t="s">
        <v>21</v>
      </c>
      <c r="F171">
        <v>1.7516349666666671</v>
      </c>
      <c r="G171" t="s">
        <v>8</v>
      </c>
    </row>
    <row r="172" spans="1:7" x14ac:dyDescent="0.25">
      <c r="A172">
        <v>1</v>
      </c>
      <c r="B172">
        <v>26.527444316792771</v>
      </c>
      <c r="C172">
        <v>20.236269621749361</v>
      </c>
      <c r="D172">
        <v>853446646619724.63</v>
      </c>
      <c r="E172" t="s">
        <v>21</v>
      </c>
      <c r="F172">
        <v>1.7516349666666671</v>
      </c>
      <c r="G172" t="s">
        <v>9</v>
      </c>
    </row>
    <row r="173" spans="1:7" x14ac:dyDescent="0.25">
      <c r="A173">
        <v>2</v>
      </c>
      <c r="B173">
        <v>26.64591297755987</v>
      </c>
      <c r="C173">
        <v>20.312309320466198</v>
      </c>
      <c r="D173">
        <v>867807892858952.63</v>
      </c>
      <c r="E173" t="s">
        <v>21</v>
      </c>
      <c r="F173">
        <v>1.7516349666666671</v>
      </c>
      <c r="G173" t="s">
        <v>9</v>
      </c>
    </row>
    <row r="174" spans="1:7" x14ac:dyDescent="0.25">
      <c r="A174">
        <v>3</v>
      </c>
      <c r="B174">
        <v>26.581593629692939</v>
      </c>
      <c r="C174">
        <v>20.26387491799456</v>
      </c>
      <c r="D174">
        <v>926527206333603.63</v>
      </c>
      <c r="E174" t="s">
        <v>21</v>
      </c>
      <c r="F174">
        <v>1.7516349666666671</v>
      </c>
      <c r="G174" t="s">
        <v>9</v>
      </c>
    </row>
    <row r="175" spans="1:7" x14ac:dyDescent="0.25">
      <c r="A175">
        <v>4</v>
      </c>
      <c r="B175">
        <v>26.622232728574669</v>
      </c>
      <c r="C175">
        <v>20.29254219075132</v>
      </c>
      <c r="D175">
        <v>891261022384765.38</v>
      </c>
      <c r="E175" t="s">
        <v>21</v>
      </c>
      <c r="F175">
        <v>1.7516349666666671</v>
      </c>
      <c r="G175" t="s">
        <v>9</v>
      </c>
    </row>
    <row r="176" spans="1:7" x14ac:dyDescent="0.25">
      <c r="A176">
        <v>5</v>
      </c>
      <c r="B176">
        <v>26.643857415347419</v>
      </c>
      <c r="C176">
        <v>20.28886836468093</v>
      </c>
      <c r="D176">
        <v>961854607411052</v>
      </c>
      <c r="E176" t="s">
        <v>21</v>
      </c>
      <c r="F176">
        <v>1.7516349666666671</v>
      </c>
      <c r="G176" t="s">
        <v>9</v>
      </c>
    </row>
    <row r="177" spans="1:7" x14ac:dyDescent="0.25">
      <c r="A177">
        <v>1</v>
      </c>
      <c r="B177">
        <v>26.56309000689501</v>
      </c>
      <c r="C177">
        <v>20.257480099027092</v>
      </c>
      <c r="D177">
        <v>862204999309804.13</v>
      </c>
      <c r="E177" t="s">
        <v>21</v>
      </c>
      <c r="F177">
        <v>1.7516349666666671</v>
      </c>
      <c r="G177" t="s">
        <v>10</v>
      </c>
    </row>
    <row r="178" spans="1:7" x14ac:dyDescent="0.25">
      <c r="A178">
        <v>2</v>
      </c>
      <c r="B178">
        <v>26.556593489457711</v>
      </c>
      <c r="C178">
        <v>20.25046817451253</v>
      </c>
      <c r="D178">
        <v>863123174667206</v>
      </c>
      <c r="E178" t="s">
        <v>21</v>
      </c>
      <c r="F178">
        <v>1.7516349666666671</v>
      </c>
      <c r="G178" t="s">
        <v>10</v>
      </c>
    </row>
    <row r="179" spans="1:7" x14ac:dyDescent="0.25">
      <c r="A179">
        <v>3</v>
      </c>
      <c r="B179">
        <v>26.563549429507798</v>
      </c>
      <c r="C179">
        <v>20.258902591542959</v>
      </c>
      <c r="D179">
        <v>862353374254260.38</v>
      </c>
      <c r="E179" t="s">
        <v>21</v>
      </c>
      <c r="F179">
        <v>1.7516349666666671</v>
      </c>
      <c r="G179" t="s">
        <v>10</v>
      </c>
    </row>
    <row r="180" spans="1:7" x14ac:dyDescent="0.25">
      <c r="A180">
        <v>4</v>
      </c>
      <c r="B180">
        <v>26.562147131815969</v>
      </c>
      <c r="C180">
        <v>20.25687219246521</v>
      </c>
      <c r="D180">
        <v>861880058720139.13</v>
      </c>
      <c r="E180" t="s">
        <v>21</v>
      </c>
      <c r="F180">
        <v>1.7516349666666671</v>
      </c>
      <c r="G180" t="s">
        <v>10</v>
      </c>
    </row>
    <row r="181" spans="1:7" x14ac:dyDescent="0.25">
      <c r="A181">
        <v>5</v>
      </c>
      <c r="B181">
        <v>26.560834848458029</v>
      </c>
      <c r="C181">
        <v>20.254497727507509</v>
      </c>
      <c r="D181">
        <v>864226432464187</v>
      </c>
      <c r="E181" t="s">
        <v>21</v>
      </c>
      <c r="F181">
        <v>1.7516349666666671</v>
      </c>
      <c r="G181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/>
  </sheetViews>
  <sheetFormatPr baseColWidth="10" defaultColWidth="9.140625" defaultRowHeight="15" x14ac:dyDescent="0.25"/>
  <sheetData>
    <row r="1" spans="1:5" x14ac:dyDescent="0.25">
      <c r="B1" s="1" t="s">
        <v>4</v>
      </c>
      <c r="C1" s="1" t="s">
        <v>6</v>
      </c>
      <c r="D1" s="1" t="s">
        <v>2</v>
      </c>
      <c r="E1" s="1" t="s">
        <v>1</v>
      </c>
    </row>
    <row r="2" spans="1:5" x14ac:dyDescent="0.25">
      <c r="A2" s="1">
        <v>0</v>
      </c>
      <c r="B2" t="s">
        <v>7</v>
      </c>
      <c r="C2" t="s">
        <v>8</v>
      </c>
      <c r="D2">
        <v>22.092813982861209</v>
      </c>
      <c r="E2">
        <v>28.44048548088989</v>
      </c>
    </row>
    <row r="3" spans="1:5" x14ac:dyDescent="0.25">
      <c r="A3" s="1">
        <v>1</v>
      </c>
      <c r="B3" t="s">
        <v>7</v>
      </c>
      <c r="C3" t="s">
        <v>10</v>
      </c>
      <c r="D3">
        <v>22.076857630398351</v>
      </c>
      <c r="E3">
        <v>28.418420367369489</v>
      </c>
    </row>
    <row r="4" spans="1:5" x14ac:dyDescent="0.25">
      <c r="A4" s="1">
        <v>2</v>
      </c>
      <c r="B4" t="s">
        <v>7</v>
      </c>
      <c r="C4" t="s">
        <v>9</v>
      </c>
      <c r="D4">
        <v>22.095767459549609</v>
      </c>
      <c r="E4">
        <v>28.447727497612171</v>
      </c>
    </row>
    <row r="5" spans="1:5" x14ac:dyDescent="0.25">
      <c r="A5" s="1">
        <v>3</v>
      </c>
      <c r="B5" t="s">
        <v>11</v>
      </c>
      <c r="C5" t="s">
        <v>8</v>
      </c>
      <c r="D5">
        <v>22.345477440647119</v>
      </c>
      <c r="E5">
        <v>28.766529240984131</v>
      </c>
    </row>
    <row r="6" spans="1:5" x14ac:dyDescent="0.25">
      <c r="A6" s="1">
        <v>4</v>
      </c>
      <c r="B6" t="s">
        <v>11</v>
      </c>
      <c r="C6" t="s">
        <v>10</v>
      </c>
      <c r="D6">
        <v>22.325054299788281</v>
      </c>
      <c r="E6">
        <v>28.74625246089736</v>
      </c>
    </row>
    <row r="7" spans="1:5" x14ac:dyDescent="0.25">
      <c r="A7" s="1">
        <v>5</v>
      </c>
      <c r="B7" t="s">
        <v>11</v>
      </c>
      <c r="C7" t="s">
        <v>9</v>
      </c>
      <c r="D7">
        <v>22.34522748947791</v>
      </c>
      <c r="E7">
        <v>28.769550874808761</v>
      </c>
    </row>
    <row r="8" spans="1:5" x14ac:dyDescent="0.25">
      <c r="A8" s="1">
        <v>6</v>
      </c>
      <c r="B8" t="s">
        <v>12</v>
      </c>
      <c r="C8" t="s">
        <v>8</v>
      </c>
      <c r="D8">
        <v>0.70148686474626654</v>
      </c>
      <c r="E8">
        <v>4.5012139248905383</v>
      </c>
    </row>
    <row r="9" spans="1:5" x14ac:dyDescent="0.25">
      <c r="A9" s="1">
        <v>7</v>
      </c>
      <c r="B9" t="s">
        <v>12</v>
      </c>
      <c r="C9" t="s">
        <v>10</v>
      </c>
      <c r="D9">
        <v>28.19786975787018</v>
      </c>
      <c r="E9">
        <v>37.252438966974189</v>
      </c>
    </row>
    <row r="10" spans="1:5" x14ac:dyDescent="0.25">
      <c r="A10" s="1">
        <v>8</v>
      </c>
      <c r="B10" t="s">
        <v>12</v>
      </c>
      <c r="C10" t="s">
        <v>9</v>
      </c>
      <c r="D10">
        <v>28.20811039736903</v>
      </c>
      <c r="E10">
        <v>37.252974752797748</v>
      </c>
    </row>
    <row r="11" spans="1:5" x14ac:dyDescent="0.25">
      <c r="A11" s="1">
        <v>9</v>
      </c>
      <c r="B11" t="s">
        <v>13</v>
      </c>
      <c r="C11" t="s">
        <v>8</v>
      </c>
      <c r="D11">
        <v>12.28145840566882</v>
      </c>
      <c r="E11">
        <v>19.7347686078217</v>
      </c>
    </row>
    <row r="12" spans="1:5" x14ac:dyDescent="0.25">
      <c r="A12" s="1">
        <v>10</v>
      </c>
      <c r="B12" t="s">
        <v>13</v>
      </c>
      <c r="C12" t="s">
        <v>10</v>
      </c>
      <c r="D12">
        <v>24.558718310128182</v>
      </c>
      <c r="E12">
        <v>32.550104249814297</v>
      </c>
    </row>
    <row r="13" spans="1:5" x14ac:dyDescent="0.25">
      <c r="A13" s="1">
        <v>11</v>
      </c>
      <c r="B13" t="s">
        <v>13</v>
      </c>
      <c r="C13" t="s">
        <v>9</v>
      </c>
      <c r="D13">
        <v>24.592486090756271</v>
      </c>
      <c r="E13">
        <v>32.603772325124098</v>
      </c>
    </row>
    <row r="14" spans="1:5" x14ac:dyDescent="0.25">
      <c r="A14" s="1">
        <v>12</v>
      </c>
      <c r="B14" t="s">
        <v>14</v>
      </c>
      <c r="C14" t="s">
        <v>8</v>
      </c>
      <c r="D14">
        <v>8.6753676972458607</v>
      </c>
      <c r="E14">
        <v>12.32405111243729</v>
      </c>
    </row>
    <row r="15" spans="1:5" x14ac:dyDescent="0.25">
      <c r="A15" s="1">
        <v>13</v>
      </c>
      <c r="B15" t="s">
        <v>14</v>
      </c>
      <c r="C15" t="s">
        <v>10</v>
      </c>
      <c r="D15">
        <v>21.159444463135351</v>
      </c>
      <c r="E15">
        <v>27.844449180694319</v>
      </c>
    </row>
    <row r="16" spans="1:5" x14ac:dyDescent="0.25">
      <c r="A16" s="1">
        <v>14</v>
      </c>
      <c r="B16" t="s">
        <v>14</v>
      </c>
      <c r="C16" t="s">
        <v>9</v>
      </c>
      <c r="D16">
        <v>21.179303323103781</v>
      </c>
      <c r="E16">
        <v>27.86333389012643</v>
      </c>
    </row>
    <row r="17" spans="1:5" x14ac:dyDescent="0.25">
      <c r="A17" s="1">
        <v>15</v>
      </c>
      <c r="B17" t="s">
        <v>15</v>
      </c>
      <c r="C17" t="s">
        <v>8</v>
      </c>
      <c r="D17">
        <v>15.15711884290392</v>
      </c>
      <c r="E17">
        <v>21.118280780167812</v>
      </c>
    </row>
    <row r="18" spans="1:5" x14ac:dyDescent="0.25">
      <c r="A18" s="1">
        <v>16</v>
      </c>
      <c r="B18" t="s">
        <v>15</v>
      </c>
      <c r="C18" t="s">
        <v>10</v>
      </c>
      <c r="D18">
        <v>22.206212466359609</v>
      </c>
      <c r="E18">
        <v>29.14932517014218</v>
      </c>
    </row>
    <row r="19" spans="1:5" x14ac:dyDescent="0.25">
      <c r="A19" s="1">
        <v>17</v>
      </c>
      <c r="B19" t="s">
        <v>15</v>
      </c>
      <c r="C19" t="s">
        <v>9</v>
      </c>
      <c r="D19">
        <v>22.246885908766711</v>
      </c>
      <c r="E19">
        <v>29.212656504305929</v>
      </c>
    </row>
    <row r="20" spans="1:5" x14ac:dyDescent="0.25">
      <c r="A20" s="1">
        <v>18</v>
      </c>
      <c r="B20" t="s">
        <v>16</v>
      </c>
      <c r="C20" t="s">
        <v>8</v>
      </c>
      <c r="D20">
        <v>19.687415881591669</v>
      </c>
      <c r="E20">
        <v>25.854883751464989</v>
      </c>
    </row>
    <row r="21" spans="1:5" x14ac:dyDescent="0.25">
      <c r="A21" s="1">
        <v>19</v>
      </c>
      <c r="B21" t="s">
        <v>16</v>
      </c>
      <c r="C21" t="s">
        <v>10</v>
      </c>
      <c r="D21">
        <v>19.700030164009121</v>
      </c>
      <c r="E21">
        <v>25.860309588800661</v>
      </c>
    </row>
    <row r="22" spans="1:5" x14ac:dyDescent="0.25">
      <c r="A22" s="1">
        <v>20</v>
      </c>
      <c r="B22" t="s">
        <v>16</v>
      </c>
      <c r="C22" t="s">
        <v>9</v>
      </c>
      <c r="D22">
        <v>19.720442345621532</v>
      </c>
      <c r="E22">
        <v>25.902333242460511</v>
      </c>
    </row>
    <row r="23" spans="1:5" x14ac:dyDescent="0.25">
      <c r="A23" s="1">
        <v>21</v>
      </c>
      <c r="B23" t="s">
        <v>17</v>
      </c>
      <c r="C23" t="s">
        <v>8</v>
      </c>
      <c r="D23">
        <v>20.374748689143331</v>
      </c>
      <c r="E23">
        <v>26.69237409122773</v>
      </c>
    </row>
    <row r="24" spans="1:5" x14ac:dyDescent="0.25">
      <c r="A24" s="1">
        <v>22</v>
      </c>
      <c r="B24" t="s">
        <v>17</v>
      </c>
      <c r="C24" t="s">
        <v>10</v>
      </c>
      <c r="D24">
        <v>20.38208000559403</v>
      </c>
      <c r="E24">
        <v>26.68978284185722</v>
      </c>
    </row>
    <row r="25" spans="1:5" x14ac:dyDescent="0.25">
      <c r="A25" s="1">
        <v>23</v>
      </c>
      <c r="B25" t="s">
        <v>17</v>
      </c>
      <c r="C25" t="s">
        <v>9</v>
      </c>
      <c r="D25">
        <v>20.399814349705348</v>
      </c>
      <c r="E25">
        <v>26.728294284875339</v>
      </c>
    </row>
    <row r="26" spans="1:5" x14ac:dyDescent="0.25">
      <c r="A26" s="1">
        <v>24</v>
      </c>
      <c r="B26" t="s">
        <v>18</v>
      </c>
      <c r="C26" t="s">
        <v>8</v>
      </c>
      <c r="D26">
        <v>19.384163089047771</v>
      </c>
      <c r="E26">
        <v>25.476253921411111</v>
      </c>
    </row>
    <row r="27" spans="1:5" x14ac:dyDescent="0.25">
      <c r="A27" s="1">
        <v>25</v>
      </c>
      <c r="B27" t="s">
        <v>18</v>
      </c>
      <c r="C27" t="s">
        <v>10</v>
      </c>
      <c r="D27">
        <v>19.77792755956958</v>
      </c>
      <c r="E27">
        <v>26.02865115685784</v>
      </c>
    </row>
    <row r="28" spans="1:5" x14ac:dyDescent="0.25">
      <c r="A28" s="1">
        <v>26</v>
      </c>
      <c r="B28" t="s">
        <v>18</v>
      </c>
      <c r="C28" t="s">
        <v>9</v>
      </c>
      <c r="D28">
        <v>19.79584019850433</v>
      </c>
      <c r="E28">
        <v>26.064455738028911</v>
      </c>
    </row>
    <row r="29" spans="1:5" x14ac:dyDescent="0.25">
      <c r="A29" s="1">
        <v>27</v>
      </c>
      <c r="B29" t="s">
        <v>19</v>
      </c>
      <c r="C29" t="s">
        <v>8</v>
      </c>
      <c r="D29">
        <v>20.315463786092451</v>
      </c>
      <c r="E29">
        <v>26.620406874273979</v>
      </c>
    </row>
    <row r="30" spans="1:5" x14ac:dyDescent="0.25">
      <c r="A30" s="1">
        <v>28</v>
      </c>
      <c r="B30" t="s">
        <v>19</v>
      </c>
      <c r="C30" t="s">
        <v>10</v>
      </c>
      <c r="D30">
        <v>20.446991508151122</v>
      </c>
      <c r="E30">
        <v>26.789139772710371</v>
      </c>
    </row>
    <row r="31" spans="1:5" x14ac:dyDescent="0.25">
      <c r="A31" s="1">
        <v>29</v>
      </c>
      <c r="B31" t="s">
        <v>19</v>
      </c>
      <c r="C31" t="s">
        <v>9</v>
      </c>
      <c r="D31">
        <v>20.472592692508531</v>
      </c>
      <c r="E31">
        <v>26.835108588797461</v>
      </c>
    </row>
    <row r="32" spans="1:5" x14ac:dyDescent="0.25">
      <c r="A32" s="1">
        <v>30</v>
      </c>
      <c r="B32" t="s">
        <v>20</v>
      </c>
      <c r="C32" t="s">
        <v>8</v>
      </c>
      <c r="D32">
        <v>19.295771355916351</v>
      </c>
      <c r="E32">
        <v>25.384091369984041</v>
      </c>
    </row>
    <row r="33" spans="1:5" x14ac:dyDescent="0.25">
      <c r="A33" s="1">
        <v>31</v>
      </c>
      <c r="B33" t="s">
        <v>20</v>
      </c>
      <c r="C33" t="s">
        <v>10</v>
      </c>
      <c r="D33">
        <v>19.44465564145715</v>
      </c>
      <c r="E33">
        <v>25.59014717198486</v>
      </c>
    </row>
    <row r="34" spans="1:5" x14ac:dyDescent="0.25">
      <c r="A34" s="1">
        <v>32</v>
      </c>
      <c r="B34" t="s">
        <v>20</v>
      </c>
      <c r="C34" t="s">
        <v>9</v>
      </c>
      <c r="D34">
        <v>19.477346226916691</v>
      </c>
      <c r="E34">
        <v>25.643854999865379</v>
      </c>
    </row>
    <row r="35" spans="1:5" x14ac:dyDescent="0.25">
      <c r="A35" s="1">
        <v>33</v>
      </c>
      <c r="B35" t="s">
        <v>21</v>
      </c>
      <c r="C35" t="s">
        <v>8</v>
      </c>
      <c r="D35">
        <v>20.146943993218962</v>
      </c>
      <c r="E35">
        <v>26.419168712030402</v>
      </c>
    </row>
    <row r="36" spans="1:5" x14ac:dyDescent="0.25">
      <c r="A36" s="1">
        <v>34</v>
      </c>
      <c r="B36" t="s">
        <v>21</v>
      </c>
      <c r="C36" t="s">
        <v>10</v>
      </c>
      <c r="D36">
        <v>20.255644157011059</v>
      </c>
      <c r="E36">
        <v>26.561242981226901</v>
      </c>
    </row>
    <row r="37" spans="1:5" x14ac:dyDescent="0.25">
      <c r="A37" s="1">
        <v>35</v>
      </c>
      <c r="B37" t="s">
        <v>21</v>
      </c>
      <c r="C37" t="s">
        <v>9</v>
      </c>
      <c r="D37">
        <v>20.278772883128479</v>
      </c>
      <c r="E37">
        <v>26.60420821359353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Detail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David Varcarcel Trujillo</cp:lastModifiedBy>
  <dcterms:created xsi:type="dcterms:W3CDTF">2024-04-20T13:42:33Z</dcterms:created>
  <dcterms:modified xsi:type="dcterms:W3CDTF">2024-05-10T04:48:21Z</dcterms:modified>
</cp:coreProperties>
</file>