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<sst xmlns="http://schemas.openxmlformats.org/spreadsheetml/2006/main" count="8" uniqueCount="8">
  <si>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Vref</t>
  </si>
  <si>
    <t xml:space="preserve">kOhm</t>
  </si>
  <si>
    <t xml:space="preserve">R_high</t>
  </si>
  <si>
    <t xml:space="preserve">R0</t>
  </si>
  <si>
    <t xml:space="preserve">R1</t>
  </si>
  <si>
    <t xml:space="preserve">R2</t>
  </si>
  <si>
    <t xml:space="preserve">R_result (k)</t>
  </si>
  <si>
    <t xml:space="preserve">V_out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</si>
</sst>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n">
        <v>1.6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C4" s="0" t="s">
        <v>2</v>
      </c>
      <c r="D4" s="2" t="n">
        <v>1000</v>
      </c>
    </row>
    <row r="5" customFormat="false" ht="12.8" hidden="false" customHeight="false" outlineLevel="0" collapsed="false">
      <c r="C5" s="0" t="s">
        <v>3</v>
      </c>
      <c r="D5" s="3" t="n">
        <v>160</v>
      </c>
    </row>
    <row r="6" customFormat="false" ht="12.8" hidden="false" customHeight="false" outlineLevel="0" collapsed="false">
      <c r="C6" s="0" t="s">
        <v>4</v>
      </c>
      <c r="D6" s="3" t="n">
        <v>120</v>
      </c>
    </row>
    <row r="7" customFormat="false" ht="12.8" hidden="false" customHeight="false" outlineLevel="0" collapsed="false">
      <c r="C7" s="0" t="s">
        <v>5</v>
      </c>
      <c r="D7" s="3" t="n">
        <v>48</v>
      </c>
    </row>
    <row r="9" customFormat="false" ht="12.8" hidden="false" customHeight="false" outlineLevel="0" collapsed="false">
      <c r="D9" s="4" t="s">
        <v>6</v>
      </c>
      <c r="F9" s="4" t="s">
        <v>7</v>
      </c>
    </row>
    <row r="10" customFormat="false" ht="12.8" hidden="false" customHeight="false" outlineLevel="0" collapsed="false">
      <c r="C10" s="0" t="n">
        <v>0</v>
      </c>
      <c r="D10" s="5" t="n">
        <f aca="false">D5</f>
        <v>160</v>
      </c>
      <c r="F10" s="5" t="n">
        <f aca="false">$C$2/D10*($D$4+D10)</f>
        <v>11.6</v>
      </c>
    </row>
    <row r="11" customFormat="false" ht="12.8" hidden="false" customHeight="false" outlineLevel="0" collapsed="false">
      <c r="C11" s="0" t="n">
        <v>1</v>
      </c>
      <c r="D11" s="5" t="n">
        <f aca="false">1/((1/D5)+(1/D6))</f>
        <v>68.5714285714286</v>
      </c>
      <c r="E11" s="4"/>
      <c r="F11" s="5" t="n">
        <f aca="false">$C$2/D11*($D$4+D11)</f>
        <v>24.9333333333333</v>
      </c>
    </row>
    <row r="12" customFormat="false" ht="12.8" hidden="false" customHeight="false" outlineLevel="0" collapsed="false">
      <c r="C12" s="0" t="n">
        <v>2</v>
      </c>
      <c r="D12" s="5" t="n">
        <f aca="false">1/((1/D5)+(1/D7))</f>
        <v>36.9230769230769</v>
      </c>
      <c r="E12" s="4"/>
      <c r="F12" s="5" t="n">
        <f aca="false">$C$2/D12*($D$4+D12)</f>
        <v>44.9333333333333</v>
      </c>
    </row>
    <row r="13" customFormat="false" ht="12.8" hidden="false" customHeight="false" outlineLevel="0" collapsed="false">
      <c r="C13" s="0" t="n">
        <v>3</v>
      </c>
      <c r="D13" s="5" t="n">
        <f aca="false">1/((1/D5)+(1/D6)+(1/D7))</f>
        <v>28.2352941176471</v>
      </c>
      <c r="E13" s="4"/>
      <c r="F13" s="5" t="n">
        <f aca="false">$C$2/D13*($D$4+D13)</f>
        <v>58.2666666666667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2023-12-19T02:42:32Z</dcterms:created>
  <dc:creator/>
  <dc:description/>
  <dc:language>en-US</dc:language>
  <cp:lastModifiedBy/>
  <dcterms:modified xsi:type="dcterms:W3CDTF">2023-12-19T05:06:41Z</dcterms:modified>
  <cp:revision>3</cp:revision>
  <dc:subject/>
  <dc:title/>
</cp:coreProperties>
</file>