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"/>
    </mc:Choice>
  </mc:AlternateContent>
  <xr:revisionPtr revIDLastSave="0" documentId="13_ncr:1_{80FC305A-6CAD-4130-AFA8-B872B717605C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1" state="veryHidden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2" l="1"/>
  <c r="I25" i="2"/>
  <c r="H25" i="2"/>
  <c r="G25" i="2"/>
  <c r="F25" i="2"/>
  <c r="E25" i="2"/>
  <c r="I21" i="2"/>
  <c r="F21" i="2"/>
  <c r="E21" i="2"/>
  <c r="D21" i="2"/>
  <c r="I20" i="2"/>
  <c r="H20" i="2"/>
  <c r="G20" i="2"/>
  <c r="F20" i="2"/>
  <c r="E20" i="2"/>
  <c r="D20" i="2"/>
</calcChain>
</file>

<file path=xl/sharedStrings.xml><?xml version="1.0" encoding="utf-8"?>
<sst xmlns="http://schemas.openxmlformats.org/spreadsheetml/2006/main" count="54" uniqueCount="43">
  <si>
    <t>CC-BG</t>
  </si>
  <si>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</si>
  <si>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</si>
  <si>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</si>
  <si>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</si>
  <si>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</si>
  <si>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</si>
  <si>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>Cuenta</t>
  </si>
  <si>
    <t>Ref P/T</t>
  </si>
  <si>
    <t>Al 01/12/AAAA</t>
  </si>
  <si>
    <t>Al 31/07/AAAA</t>
  </si>
  <si>
    <t>Al 31/12/AAAA</t>
  </si>
  <si>
    <t>Debe</t>
  </si>
  <si>
    <t>Haber</t>
  </si>
  <si>
    <t>Las cantidades se pueden cambiar y sumar automatico.</t>
  </si>
  <si>
    <t>las fechas estas las cambia el auditor como un excel.</t>
  </si>
  <si>
    <t>Las referencias en color Rojo ejemplo A-1 y las demas</t>
  </si>
  <si>
    <t>ponder link para enviar directo al archivo con referencia.</t>
  </si>
  <si>
    <t>igual lo demás.</t>
  </si>
  <si>
    <t xml:space="preserve">Suma Activo </t>
  </si>
  <si>
    <t xml:space="preserve">Suma Pasivo y Patrimonio </t>
  </si>
  <si>
    <t>FUENTE: Balance general</t>
  </si>
  <si>
    <t>Objetivo: Verificar la integridad, existencia,  exactitud y propiedad de los estados financieros.</t>
  </si>
  <si>
    <t xml:space="preserve">CONCLUSIÓN: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</si>
  <si>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</si>
  <si>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</si>
  <si>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</si>
  <si>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</si>
  <si>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</si>
  <si>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</si>
  <si>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</si>
  <si>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 xml:space="preserve">                   =     Cotejado a Registros Contables </t>
  </si>
  <si>
    <t>Nombre</t>
  </si>
  <si>
    <t>Puesto:</t>
  </si>
  <si>
    <t xml:space="preserve">AUDITORIA FINANCIERA </t>
  </si>
  <si>
    <t xml:space="preserve">CEDULA CENTRALIZADORA </t>
  </si>
  <si>
    <t>(Cifras expresadas en quetzales)</t>
  </si>
  <si>
    <t>Entidad XXXXXXX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</si>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</sst>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0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3" fillId="0" borderId="0" xfId="0" applyFont="1"/>
    <xf numFmtId="0" fontId="5" fillId="0" borderId="0" xfId="0" applyFont="1"/>
    <xf numFmtId="0" fontId="0" fillId="0" borderId="1" xfId="0" applyBorder="1" applyAlignment="1">
      <alignment horizontal="left"/>
    </xf>
    <xf numFmtId="0" fontId="4" fillId="0" borderId="0" xfId="0" applyFont="1"/>
    <xf numFmtId="4" fontId="6" fillId="0" borderId="0" xfId="0" applyNumberFormat="1" applyFont="1"/>
    <xf numFmtId="0" fontId="6" fillId="0" borderId="0" xfId="0" applyFont="1"/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9" fillId="0" borderId="0" xfId="0" applyFont="1" applyAlignment="1">
      <alignment vertical="top"/>
    </xf>
    <xf numFmtId="0" fontId="4" fillId="0" borderId="2" xfId="0" applyFont="1" applyBorder="1"/>
    <xf numFmtId="0" fontId="0" fillId="0" borderId="2" xfId="0" applyBorder="1"/>
    <xf numFmtId="0" fontId="9" fillId="0" borderId="0" xfId="0" applyFont="1"/>
    <xf numFmtId="0" fontId="4" fillId="0" borderId="3" xfId="0" applyFont="1" applyBorder="1"/>
    <xf numFmtId="0" fontId="0" fillId="0" borderId="3" xfId="0" applyBorder="1"/>
    <xf numFmtId="0" fontId="8" fillId="2" borderId="0" xfId="0" applyFont="1" applyFill="1" applyAlignment="1">
      <alignment horizontal="left" vertical="center"/>
    </xf>
    <xf numFmtId="0" fontId="8" fillId="2" borderId="0" xfId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right"/>
    </xf>
    <xf numFmtId="4" fontId="8" fillId="2" borderId="0" xfId="0" applyNumberFormat="1" applyFont="1" applyFill="1" applyAlignment="1">
      <alignment horizontal="center"/>
    </xf>
    <xf numFmtId="4" fontId="8" fillId="2" borderId="0" xfId="0" applyNumberFormat="1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0" fillId="0" borderId="0" xfId="0"/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15" fontId="6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285750" cy="285750"/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9DB8DB1D-0A51-4695-8456-03C23A4784F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747712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285750" cy="285750"/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EAA44F59-DEDE-4EF5-AB90-83CF44D3391A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000" y="785812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285750" cy="28575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B6AB8A69-3155-4DA7-B9F5-E4D566047C13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8239125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" width="11.44140625" style="1" customWidth="1"/>
    <col min="2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42"/>
  <sheetViews>
    <sheetView tabSelected="1" zoomScale="130" zoomScaleNormal="130" workbookViewId="0">
      <selection activeCell="G4" sqref="G4"/>
    </sheetView>
  </sheetViews>
  <sheetFormatPr baseColWidth="10" defaultRowHeight="15.05" x14ac:dyDescent="0.3"/>
  <cols>
    <col min="2" max="2" width="30.33203125" customWidth="1"/>
    <col min="3" max="3" width="14.6640625" customWidth="1"/>
    <col min="4" max="4" width="18.33203125" customWidth="1"/>
    <col min="5" max="5" width="19" customWidth="1"/>
    <col min="6" max="6" width="19.6640625" customWidth="1"/>
    <col min="7" max="7" width="11.44140625" customWidth="1"/>
    <col min="8" max="8" width="12.33203125" customWidth="1"/>
    <col min="9" max="9" width="18.109375" customWidth="1"/>
  </cols>
  <sheetData>
    <row r="4" spans="2:11" ht="25.55" customHeight="1" x14ac:dyDescent="0.3">
      <c r="B4" s="6"/>
      <c r="C4" s="4"/>
      <c r="D4" s="4"/>
      <c r="E4" s="4"/>
      <c r="F4" s="4"/>
      <c r="G4" s="6"/>
      <c r="H4" s="6"/>
    </row>
    <row r="5" spans="2:11" ht="18.350000000000001" x14ac:dyDescent="0.3">
      <c r="B5" s="3"/>
      <c r="C5" s="30"/>
      <c r="D5" s="36" t="s">
        <v>37</v>
      </c>
      <c r="E5" s="37"/>
      <c r="F5" s="30"/>
      <c r="G5" s="4"/>
      <c r="H5" s="33" t="s">
        <v>0</v>
      </c>
      <c r="I5" s="8"/>
    </row>
    <row r="6" spans="2:11" x14ac:dyDescent="0.3">
      <c r="C6" s="31"/>
      <c r="D6" s="37" t="s">
        <v>34</v>
      </c>
      <c r="E6" s="37"/>
      <c r="F6" s="31"/>
      <c r="H6" s="5" t="s">
        <v>1</v>
      </c>
      <c r="I6" s="40" t="s">
        <v>39</v>
      </c>
    </row>
    <row r="7" spans="2:11" x14ac:dyDescent="0.3">
      <c r="C7" s="37" t="s">
        <v>38</v>
      </c>
      <c r="D7" s="37"/>
      <c r="E7" s="37"/>
      <c r="F7" s="37"/>
      <c r="H7" s="5" t="s">
        <v>2</v>
      </c>
      <c r="I7" s="40" t="s">
        <v>40</v>
      </c>
    </row>
    <row r="8" spans="2:11" x14ac:dyDescent="0.3">
      <c r="C8" s="31"/>
      <c r="D8" s="39" t="s">
        <v>35</v>
      </c>
      <c r="E8" s="39"/>
      <c r="F8" s="32"/>
      <c r="H8" s="5" t="s">
        <v>3</v>
      </c>
      <c r="I8" s="40" t="s">
        <v>41</v>
      </c>
    </row>
    <row r="9" spans="2:11" x14ac:dyDescent="0.3">
      <c r="C9" s="31"/>
      <c r="D9" s="37" t="s">
        <v>36</v>
      </c>
      <c r="E9" s="37"/>
      <c r="F9" s="31"/>
      <c r="H9" s="5" t="s">
        <v>2</v>
      </c>
      <c r="I9" s="40" t="s">
        <v>42</v>
      </c>
    </row>
    <row r="10" spans="2:11" x14ac:dyDescent="0.3">
      <c r="B10" s="38"/>
      <c r="C10" s="35"/>
      <c r="D10" s="35"/>
      <c r="E10" s="35"/>
      <c r="F10" s="35"/>
      <c r="G10" s="35"/>
      <c r="H10" s="35"/>
      <c r="I10" s="35"/>
    </row>
    <row r="11" spans="2:11" ht="26.2" customHeight="1" x14ac:dyDescent="0.3">
      <c r="B11" s="23"/>
      <c r="C11" s="24"/>
      <c r="D11" s="25" t="s">
        <v>4</v>
      </c>
      <c r="E11" s="25" t="s">
        <v>4</v>
      </c>
      <c r="F11" s="25" t="s">
        <v>4</v>
      </c>
      <c r="G11" s="34" t="s">
        <v>5</v>
      </c>
      <c r="H11" s="35"/>
      <c r="I11" s="25" t="s">
        <v>6</v>
      </c>
    </row>
    <row r="12" spans="2:11" s="2" customFormat="1" ht="27" customHeight="1" x14ac:dyDescent="0.3">
      <c r="B12" s="27" t="s">
        <v>7</v>
      </c>
      <c r="C12" s="27" t="s">
        <v>8</v>
      </c>
      <c r="D12" s="27" t="s">
        <v>9</v>
      </c>
      <c r="E12" s="27" t="s">
        <v>10</v>
      </c>
      <c r="F12" s="27" t="s">
        <v>11</v>
      </c>
      <c r="G12" s="27" t="s">
        <v>12</v>
      </c>
      <c r="H12" s="27" t="s">
        <v>13</v>
      </c>
      <c r="I12" s="28" t="s">
        <v>11</v>
      </c>
    </row>
    <row r="13" spans="2:11" x14ac:dyDescent="0.3">
      <c r="K13" t="s">
        <v>14</v>
      </c>
    </row>
    <row r="15" spans="2:11" x14ac:dyDescent="0.3">
      <c r="K15" t="s">
        <v>15</v>
      </c>
    </row>
    <row r="17" spans="2:11" x14ac:dyDescent="0.3">
      <c r="K17" t="s">
        <v>16</v>
      </c>
    </row>
    <row r="18" spans="2:11" x14ac:dyDescent="0.3">
      <c r="K18" t="s">
        <v>17</v>
      </c>
    </row>
    <row r="19" spans="2:11" x14ac:dyDescent="0.3">
      <c r="K19" t="s">
        <v>18</v>
      </c>
    </row>
    <row r="20" spans="2:11" ht="18.850000000000001" customHeight="1" x14ac:dyDescent="0.3">
      <c r="B20" s="18" t="s">
        <v>19</v>
      </c>
      <c r="C20" s="19"/>
      <c r="D20" s="20">
        <f t="shared" ref="D20:I20" si="0">SUBTOTAL(9,D13:D19)</f>
        <v>0</v>
      </c>
      <c r="E20" s="20">
        <f t="shared" si="0"/>
        <v>0</v>
      </c>
      <c r="F20" s="20">
        <f t="shared" si="0"/>
        <v>0</v>
      </c>
      <c r="G20" s="22">
        <f t="shared" si="0"/>
        <v>0</v>
      </c>
      <c r="H20" s="22">
        <f t="shared" si="0"/>
        <v>0</v>
      </c>
      <c r="I20" s="20">
        <f t="shared" si="0"/>
        <v>0</v>
      </c>
    </row>
    <row r="21" spans="2:11" ht="18.850000000000001" customHeight="1" x14ac:dyDescent="0.3">
      <c r="B21" s="26" t="s">
        <v>7</v>
      </c>
      <c r="C21" s="27" t="s">
        <v>8</v>
      </c>
      <c r="D21" s="27" t="str">
        <f>D12</f>
        <v>Al 01/12/AAAA</v>
      </c>
      <c r="E21" s="27" t="str">
        <f>E12</f>
        <v>Al 31/07/AAAA</v>
      </c>
      <c r="F21" s="27" t="str">
        <f>F12</f>
        <v>Al 31/12/AAAA</v>
      </c>
      <c r="G21" s="27" t="s">
        <v>12</v>
      </c>
      <c r="H21" s="27" t="s">
        <v>13</v>
      </c>
      <c r="I21" s="28" t="str">
        <f>I12</f>
        <v>Al 31/12/AAAA</v>
      </c>
    </row>
    <row r="25" spans="2:11" ht="22.6" customHeight="1" x14ac:dyDescent="0.3">
      <c r="B25" s="18" t="s">
        <v>20</v>
      </c>
      <c r="C25" s="21"/>
      <c r="D25" s="22">
        <f t="shared" ref="D25:I25" si="1">SUM(D22:D24)</f>
        <v>0</v>
      </c>
      <c r="E25" s="22">
        <f t="shared" si="1"/>
        <v>0</v>
      </c>
      <c r="F25" s="22">
        <f t="shared" si="1"/>
        <v>0</v>
      </c>
      <c r="G25" s="22">
        <f t="shared" si="1"/>
        <v>0</v>
      </c>
      <c r="H25" s="22">
        <f t="shared" si="1"/>
        <v>0</v>
      </c>
      <c r="I25" s="22">
        <f t="shared" si="1"/>
        <v>0</v>
      </c>
    </row>
    <row r="26" spans="2:11" x14ac:dyDescent="0.3">
      <c r="B26" s="6" t="s">
        <v>21</v>
      </c>
      <c r="C26" s="8"/>
      <c r="D26" s="7"/>
      <c r="E26" s="8"/>
      <c r="F26" s="8"/>
      <c r="G26" s="8"/>
      <c r="H26" s="8"/>
      <c r="I26" s="8"/>
      <c r="J26" s="8"/>
    </row>
    <row r="27" spans="2:11" x14ac:dyDescent="0.3">
      <c r="B27" s="6"/>
      <c r="C27" s="8"/>
      <c r="D27" s="7"/>
      <c r="E27" s="8"/>
      <c r="F27" s="8"/>
      <c r="G27" s="8"/>
      <c r="H27" s="8"/>
      <c r="I27" s="8"/>
      <c r="J27" s="8"/>
    </row>
    <row r="28" spans="2:11" x14ac:dyDescent="0.3">
      <c r="B28" s="6" t="s">
        <v>22</v>
      </c>
      <c r="C28" s="8"/>
      <c r="D28" s="8"/>
      <c r="E28" s="8"/>
      <c r="F28" s="8"/>
      <c r="G28" s="8"/>
      <c r="H28" s="8"/>
      <c r="I28" s="8"/>
      <c r="J28" s="15"/>
    </row>
    <row r="29" spans="2:11" x14ac:dyDescent="0.3">
      <c r="B29" s="6"/>
      <c r="C29" s="8"/>
      <c r="D29" s="29"/>
      <c r="E29" s="8"/>
      <c r="F29" s="8"/>
      <c r="G29" s="8"/>
      <c r="H29" s="8"/>
      <c r="I29" s="8"/>
      <c r="J29" s="15"/>
    </row>
    <row r="30" spans="2:11" x14ac:dyDescent="0.3">
      <c r="B30" s="6" t="s">
        <v>23</v>
      </c>
      <c r="C30" s="8"/>
      <c r="D30" s="9"/>
      <c r="E30" s="9"/>
      <c r="F30" s="9"/>
      <c r="G30" s="9"/>
      <c r="H30" s="8"/>
      <c r="I30" s="8"/>
      <c r="J30" s="15"/>
    </row>
    <row r="31" spans="2:11" x14ac:dyDescent="0.3">
      <c r="B31" s="15" t="s">
        <v>24</v>
      </c>
      <c r="C31" s="8"/>
      <c r="D31" s="10"/>
      <c r="E31" s="10"/>
      <c r="F31" s="10"/>
      <c r="G31" s="10"/>
      <c r="H31" s="8"/>
      <c r="I31" s="8"/>
      <c r="J31" s="15"/>
    </row>
    <row r="32" spans="2:11" x14ac:dyDescent="0.3">
      <c r="B32" s="15" t="s">
        <v>25</v>
      </c>
      <c r="C32" s="8"/>
      <c r="D32" s="10"/>
      <c r="E32" s="10"/>
      <c r="F32" s="10"/>
      <c r="G32" s="10"/>
      <c r="H32" s="8"/>
      <c r="I32" s="8"/>
      <c r="J32" s="15"/>
    </row>
    <row r="33" spans="2:11" x14ac:dyDescent="0.3">
      <c r="B33" s="15" t="s">
        <v>26</v>
      </c>
      <c r="C33" s="8"/>
      <c r="D33" s="10"/>
      <c r="E33" s="10"/>
      <c r="F33" s="10"/>
      <c r="G33" s="10"/>
      <c r="H33" s="8"/>
      <c r="I33" s="8"/>
      <c r="J33" s="15"/>
    </row>
    <row r="34" spans="2:11" x14ac:dyDescent="0.3">
      <c r="B34" s="10"/>
      <c r="C34" s="8"/>
      <c r="D34" s="10"/>
      <c r="E34" s="10"/>
      <c r="F34" s="10"/>
      <c r="G34" s="10"/>
      <c r="H34" s="8"/>
      <c r="I34" s="8"/>
      <c r="J34" s="15"/>
    </row>
    <row r="35" spans="2:11" x14ac:dyDescent="0.3">
      <c r="B35" s="11" t="s">
        <v>27</v>
      </c>
      <c r="C35" s="8"/>
      <c r="D35" s="10"/>
      <c r="E35" s="10"/>
      <c r="F35" s="10"/>
      <c r="G35" s="10"/>
      <c r="H35" s="8"/>
      <c r="I35" s="8"/>
      <c r="J35" s="15"/>
    </row>
    <row r="36" spans="2:11" x14ac:dyDescent="0.3">
      <c r="B36" s="10"/>
      <c r="C36" s="8"/>
      <c r="D36" s="8"/>
      <c r="E36" s="8"/>
      <c r="F36" s="8"/>
      <c r="G36" s="8"/>
      <c r="H36" s="8"/>
      <c r="I36" s="8"/>
      <c r="J36" s="15"/>
    </row>
    <row r="37" spans="2:11" x14ac:dyDescent="0.3">
      <c r="B37" s="8" t="s">
        <v>28</v>
      </c>
      <c r="C37" s="15"/>
      <c r="D37" s="12"/>
      <c r="E37" s="12"/>
      <c r="F37" s="12"/>
      <c r="G37" s="12"/>
      <c r="H37" s="12"/>
      <c r="I37" s="12"/>
      <c r="J37" s="12"/>
    </row>
    <row r="38" spans="2:11" x14ac:dyDescent="0.3">
      <c r="B38" s="8"/>
      <c r="C38" s="15"/>
      <c r="D38" s="12"/>
      <c r="E38" s="12"/>
      <c r="F38" s="12"/>
      <c r="G38" s="12"/>
      <c r="H38" s="12"/>
      <c r="I38" s="12"/>
      <c r="J38" s="12"/>
    </row>
    <row r="39" spans="2:11" x14ac:dyDescent="0.3">
      <c r="B39" s="8" t="s">
        <v>29</v>
      </c>
      <c r="C39" s="15"/>
    </row>
    <row r="40" spans="2:11" x14ac:dyDescent="0.3">
      <c r="B40" s="8"/>
      <c r="C40" s="15"/>
      <c r="E40" s="13" t="s">
        <v>30</v>
      </c>
      <c r="F40" s="14"/>
      <c r="G40" s="14"/>
      <c r="H40" s="8"/>
      <c r="I40" s="13" t="s">
        <v>30</v>
      </c>
      <c r="J40" s="14"/>
      <c r="K40" s="14"/>
    </row>
    <row r="41" spans="2:11" x14ac:dyDescent="0.3">
      <c r="B41" s="8" t="s">
        <v>31</v>
      </c>
      <c r="C41" s="15"/>
      <c r="E41" s="16" t="s">
        <v>32</v>
      </c>
      <c r="F41" s="17"/>
      <c r="G41" s="17"/>
      <c r="H41" s="9"/>
      <c r="I41" s="16" t="s">
        <v>32</v>
      </c>
      <c r="J41" s="17"/>
      <c r="K41" s="17"/>
    </row>
    <row r="42" spans="2:11" x14ac:dyDescent="0.3">
      <c r="E42" s="16" t="s">
        <v>33</v>
      </c>
      <c r="F42" s="17"/>
      <c r="G42" s="17"/>
      <c r="H42" s="9"/>
      <c r="I42" s="16" t="s">
        <v>33</v>
      </c>
      <c r="J42" s="17"/>
      <c r="K42" s="17"/>
    </row>
  </sheetData>
  <mergeCells count="7">
    <mergeCell ref="G11:H11"/>
    <mergeCell ref="D5:E5"/>
    <mergeCell ref="B10:I10"/>
    <mergeCell ref="C7:F7"/>
    <mergeCell ref="D6:E6"/>
    <mergeCell ref="D8:E8"/>
    <mergeCell ref="D9:E9"/>
  </mergeCells>
  <pageMargins left="0.70866141732283472" right="0.70866141732283472" top="0.74803149606299213" bottom="0.74803149606299213" header="0.31496062992125978" footer="0.31496062992125978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2024-10-26T23:15:27Z</cp:lastPrinted>
  <dcterms:created xsi:type="dcterms:W3CDTF">2020-04-20T02:16:39Z</dcterms:created>
  <dcterms:modified xsi:type="dcterms:W3CDTF">2025-11-04T04:59:14Z</dcterms:modified>
</cp:coreProperties>
</file>