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audita-revisoria\static\templates_base_revisoria\2 EJECUCION\"/>
    </mc:Choice>
  </mc:AlternateContent>
  <xr:revisionPtr revIDLastSave="0" documentId="13_ncr:1_{48261F18-32B3-4B6C-96A5-818F001C8C17}" xr6:coauthVersionLast="47" xr6:coauthVersionMax="47" xr10:uidLastSave="{00000000-0000-0000-0000-000000000000}"/>
  <bookViews>
    <workbookView xWindow="-118" yWindow="-118" windowWidth="25370" windowHeight="13667" firstSheet="1" activeTab="1" xr2:uid="{00000000-000D-0000-FFFF-FFFF00000000}"/>
  </bookViews>
  <sheets>
    <sheet name="Acerno_Cache_XXXXX" sheetId="2" state="veryHidden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" i="1" l="1"/>
  <c r="I25" i="1"/>
  <c r="H25" i="1"/>
  <c r="G25" i="1"/>
  <c r="F25" i="1"/>
  <c r="E25" i="1"/>
  <c r="J21" i="1" l="1"/>
  <c r="G21" i="1"/>
  <c r="F21" i="1"/>
  <c r="E21" i="1"/>
  <c r="E20" i="1"/>
  <c r="I20" i="1"/>
  <c r="H20" i="1"/>
  <c r="J20" i="1"/>
  <c r="F20" i="1"/>
  <c r="G20" i="1"/>
</calcChain>
</file>

<file path=xl/sharedStrings.xml><?xml version="1.0" encoding="utf-8"?>
<sst xmlns="http://schemas.openxmlformats.org/spreadsheetml/2006/main" count="38" uniqueCount="28">
  <si>
    <t>Elaboro</t>
  </si>
  <si>
    <t>Fecha</t>
  </si>
  <si>
    <t>Reviso</t>
  </si>
  <si>
    <t xml:space="preserve">SALDOS S/ BALANCE GENERAL </t>
  </si>
  <si>
    <t>AJUSTES / RECLASIFICACIONES</t>
  </si>
  <si>
    <t>SALDOS SEGÚN AUDITORIA</t>
  </si>
  <si>
    <t xml:space="preserve">Suma Pasivo y Patrimonio </t>
  </si>
  <si>
    <t>FUENTE: Balance general</t>
  </si>
  <si>
    <t xml:space="preserve">CONCLUSIÓN: </t>
  </si>
  <si>
    <t xml:space="preserve">Nuestra responsabilidad consiste en expresar una opinión sobre los Estados Financieros y ejecución presupuestaria, por medio de muestras de auditoría;  </t>
  </si>
  <si>
    <t>las cuales se realizaron mediante una planificación de acuerdo con Normas Internacionales de Auditoría, que permitieron llevar a cabo la auditoría,</t>
  </si>
  <si>
    <t>para obtener seguridad razonable sobre si los saldos presentados por la entidad, están libres de errores  significativos.</t>
  </si>
  <si>
    <t>Firma:</t>
  </si>
  <si>
    <t>Nombre</t>
  </si>
  <si>
    <t>Puesto:</t>
  </si>
  <si>
    <r>
      <t xml:space="preserve">Objetivo: </t>
    </r>
    <r>
      <rPr>
        <sz val="10"/>
        <rFont val="Calibri"/>
        <family val="2"/>
        <scheme val="minor"/>
      </rPr>
      <t>Verificar la integridad, existencia,  exactitud y propiedad de los estados financieros.</t>
    </r>
  </si>
  <si>
    <t>Cuenta</t>
  </si>
  <si>
    <t>Ref P/T</t>
  </si>
  <si>
    <t>Debe</t>
  </si>
  <si>
    <t>Haber</t>
  </si>
  <si>
    <t>BG</t>
  </si>
  <si>
    <t>Código+Activo</t>
  </si>
  <si>
    <t>Código+Pasivo+Patrimonio</t>
  </si>
  <si>
    <t>Suma Activo</t>
  </si>
  <si>
    <t>Entidad XXXXXXX</t>
  </si>
  <si>
    <t>Revisoría Fiscal</t>
  </si>
  <si>
    <t>Del 01 de Enero al 31 de Diciembre de 2024</t>
  </si>
  <si>
    <t>Cifras expresadas en [MONEDA]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</si>
</sst>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18"/>
      <name val="Calibri"/>
      <family val="2"/>
      <scheme val="minor"/>
    </font>
    <font>
      <b/>
      <sz val="14"/>
      <color indexed="1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sz val="10"/>
      <color indexed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8" tint="0.39997558519241921"/>
      </left>
      <right/>
      <top style="thin">
        <color theme="8" tint="0.39997558519241921"/>
      </top>
      <bottom/>
      <diagonal/>
    </border>
    <border>
      <left/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</borders>
  <cellStyleXfs count="3">
    <xf numFmtId="0" fontId="0" fillId="0" borderId="0"/>
    <xf numFmtId="0" fontId="2" fillId="0" borderId="0"/>
    <xf numFmtId="164" fontId="16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shrinkToFit="1"/>
    </xf>
    <xf numFmtId="0" fontId="0" fillId="0" borderId="0" xfId="0" applyAlignment="1">
      <alignment vertical="justify"/>
    </xf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3" borderId="0" xfId="1" applyFont="1" applyFill="1" applyAlignment="1">
      <alignment horizontal="center" vertical="center"/>
    </xf>
    <xf numFmtId="0" fontId="17" fillId="3" borderId="4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9" fillId="3" borderId="0" xfId="0" applyFont="1" applyFill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64" fontId="2" fillId="0" borderId="0" xfId="2" applyFont="1" applyFill="1" applyBorder="1" applyAlignment="1">
      <alignment horizontal="center" vertical="center"/>
    </xf>
    <xf numFmtId="3" fontId="0" fillId="2" borderId="0" xfId="0" applyNumberFormat="1" applyFill="1" applyAlignment="1">
      <alignment horizontal="center" vertical="center"/>
    </xf>
    <xf numFmtId="3" fontId="11" fillId="2" borderId="0" xfId="0" applyNumberFormat="1" applyFont="1" applyFill="1" applyAlignment="1" applyProtection="1">
      <alignment horizontal="center" vertical="center"/>
      <protection locked="0"/>
    </xf>
    <xf numFmtId="3" fontId="11" fillId="2" borderId="0" xfId="0" applyNumberFormat="1" applyFont="1" applyFill="1" applyAlignment="1">
      <alignment horizontal="center" vertical="center"/>
    </xf>
    <xf numFmtId="4" fontId="9" fillId="3" borderId="0" xfId="0" applyNumberFormat="1" applyFont="1" applyFill="1" applyAlignment="1">
      <alignment horizontal="center" vertical="center"/>
    </xf>
    <xf numFmtId="4" fontId="7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9" fillId="3" borderId="0" xfId="0" applyFont="1" applyFill="1" applyAlignment="1">
      <alignment horizontal="center" vertical="center"/>
    </xf>
  </cellXfs>
  <cellStyles count="3">
    <cellStyle name="Millares" xfId="2" builtinId="3"/>
    <cellStyle name="Normal" xfId="0" builtinId="0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K42"/>
  <sheetViews>
    <sheetView tabSelected="1" topLeftCell="A6" workbookViewId="0">
      <selection activeCell="G25" sqref="G25"/>
    </sheetView>
  </sheetViews>
  <sheetFormatPr baseColWidth="10" defaultRowHeight="15.05" x14ac:dyDescent="0.3"/>
  <cols>
    <col min="2" max="2" width="32.6640625" style="11" customWidth="1"/>
    <col min="3" max="3" width="27.44140625" style="11" customWidth="1"/>
    <col min="4" max="4" width="14.6640625" style="11" customWidth="1"/>
    <col min="5" max="5" width="18.33203125" style="11" customWidth="1"/>
    <col min="6" max="6" width="19" style="11" customWidth="1"/>
    <col min="7" max="7" width="19.6640625" style="11" customWidth="1"/>
    <col min="8" max="8" width="16.109375" style="11" customWidth="1"/>
    <col min="9" max="9" width="14.5546875" style="11" customWidth="1"/>
    <col min="10" max="10" width="18.109375" style="11" customWidth="1"/>
    <col min="11" max="11" width="11.5546875" style="11"/>
  </cols>
  <sheetData>
    <row r="4" spans="2:11" ht="25.55" customHeight="1" x14ac:dyDescent="0.3">
      <c r="B4" s="4"/>
      <c r="C4" s="15"/>
      <c r="D4" s="16"/>
      <c r="E4" s="16"/>
      <c r="F4" s="16"/>
      <c r="G4" s="16"/>
      <c r="H4" s="15"/>
      <c r="I4" s="15"/>
      <c r="J4" s="3" t="s">
        <v>20</v>
      </c>
    </row>
    <row r="5" spans="2:11" x14ac:dyDescent="0.3">
      <c r="B5" s="17"/>
      <c r="C5" s="4"/>
      <c r="D5" s="17"/>
      <c r="E5" s="38" t="s">
        <v>24</v>
      </c>
      <c r="F5" s="17"/>
      <c r="G5" s="17"/>
      <c r="H5" s="16"/>
      <c r="I5" s="4"/>
      <c r="J5" s="17"/>
      <c r="K5" s="18"/>
    </row>
    <row r="6" spans="2:11" x14ac:dyDescent="0.3">
      <c r="B6" s="17"/>
      <c r="E6" s="38" t="s">
        <v>25</v>
      </c>
      <c r="I6" s="19" t="s">
        <v>0</v>
      </c>
      <c r="J6" s="19"/>
      <c r="K6" s="18"/>
    </row>
    <row r="7" spans="2:11" x14ac:dyDescent="0.3">
      <c r="B7" s="17"/>
      <c r="E7" s="38" t="s">
        <v>26</v>
      </c>
      <c r="I7" s="19" t="s">
        <v>1</v>
      </c>
      <c r="J7" s="19"/>
      <c r="K7" s="18"/>
    </row>
    <row r="8" spans="2:11" x14ac:dyDescent="0.3">
      <c r="B8" s="17"/>
      <c r="E8" s="38" t="s">
        <v>27</v>
      </c>
      <c r="F8" s="20"/>
      <c r="G8" s="20"/>
      <c r="I8" s="19" t="s">
        <v>2</v>
      </c>
      <c r="J8" s="19"/>
      <c r="K8" s="18"/>
    </row>
    <row r="9" spans="2:11" x14ac:dyDescent="0.3">
      <c r="B9" s="17"/>
      <c r="I9" s="19" t="s">
        <v>1</v>
      </c>
      <c r="J9" s="19"/>
      <c r="K9" s="18"/>
    </row>
    <row r="10" spans="2:11" x14ac:dyDescent="0.3">
      <c r="B10" s="17"/>
      <c r="C10" s="39"/>
      <c r="D10" s="39"/>
      <c r="E10" s="39"/>
      <c r="F10" s="39"/>
      <c r="G10" s="39"/>
      <c r="H10" s="39"/>
      <c r="I10" s="39"/>
      <c r="J10" s="39"/>
      <c r="K10" s="21"/>
    </row>
    <row r="11" spans="2:11" ht="26.2" x14ac:dyDescent="0.3">
      <c r="B11" s="22"/>
      <c r="C11" s="22"/>
      <c r="D11" s="22"/>
      <c r="E11" s="23" t="s">
        <v>3</v>
      </c>
      <c r="F11" s="23" t="s">
        <v>3</v>
      </c>
      <c r="G11" s="23" t="s">
        <v>3</v>
      </c>
      <c r="H11" s="40" t="s">
        <v>4</v>
      </c>
      <c r="I11" s="40"/>
      <c r="J11" s="23" t="s">
        <v>5</v>
      </c>
      <c r="K11" s="5"/>
    </row>
    <row r="12" spans="2:11" s="2" customFormat="1" ht="27" customHeight="1" x14ac:dyDescent="0.3">
      <c r="B12" s="8" t="s">
        <v>21</v>
      </c>
      <c r="C12" s="9" t="s">
        <v>16</v>
      </c>
      <c r="D12" s="9" t="s">
        <v>17</v>
      </c>
      <c r="E12" s="9"/>
      <c r="F12" s="9"/>
      <c r="G12" s="9"/>
      <c r="H12" s="9" t="s">
        <v>18</v>
      </c>
      <c r="I12" s="9" t="s">
        <v>19</v>
      </c>
      <c r="J12" s="10"/>
      <c r="K12" s="5"/>
    </row>
    <row r="13" spans="2:11" x14ac:dyDescent="0.3">
      <c r="D13" s="24"/>
      <c r="E13" s="25"/>
      <c r="F13" s="25"/>
      <c r="G13" s="25"/>
      <c r="H13" s="25"/>
      <c r="I13" s="25"/>
      <c r="J13" s="25"/>
      <c r="K13" s="26"/>
    </row>
    <row r="14" spans="2:11" x14ac:dyDescent="0.3">
      <c r="D14" s="12"/>
      <c r="E14" s="25"/>
      <c r="F14" s="25"/>
      <c r="G14" s="25"/>
      <c r="H14" s="25"/>
      <c r="I14" s="25"/>
      <c r="J14" s="25"/>
      <c r="K14" s="27"/>
    </row>
    <row r="15" spans="2:11" x14ac:dyDescent="0.3">
      <c r="D15" s="12"/>
      <c r="E15" s="25"/>
      <c r="F15" s="25"/>
      <c r="G15" s="25"/>
      <c r="H15" s="25"/>
      <c r="I15" s="25"/>
      <c r="J15" s="25"/>
      <c r="K15" s="28"/>
    </row>
    <row r="16" spans="2:11" x14ac:dyDescent="0.3">
      <c r="D16" s="24"/>
      <c r="E16" s="25"/>
      <c r="F16" s="25"/>
      <c r="G16" s="25"/>
      <c r="H16" s="25"/>
      <c r="I16" s="25"/>
      <c r="J16" s="25"/>
      <c r="K16" s="28"/>
    </row>
    <row r="17" spans="2:11" x14ac:dyDescent="0.3">
      <c r="D17" s="24"/>
      <c r="E17" s="25"/>
      <c r="F17" s="25"/>
      <c r="G17" s="25"/>
      <c r="H17" s="25"/>
      <c r="I17" s="25"/>
      <c r="J17" s="25"/>
      <c r="K17" s="28"/>
    </row>
    <row r="18" spans="2:11" x14ac:dyDescent="0.3">
      <c r="D18" s="24"/>
      <c r="K18" s="27"/>
    </row>
    <row r="19" spans="2:11" x14ac:dyDescent="0.3">
      <c r="D19" s="24"/>
      <c r="K19" s="28"/>
    </row>
    <row r="20" spans="2:11" ht="18.850000000000001" customHeight="1" x14ac:dyDescent="0.3">
      <c r="B20" s="6"/>
      <c r="C20" s="13" t="s">
        <v>23</v>
      </c>
      <c r="D20" s="7"/>
      <c r="E20" s="29">
        <f ca="1">SUM(E13:INDIRECT("E" &amp; ROW()-1))</f>
        <v>0</v>
      </c>
      <c r="F20" s="29">
        <f ca="1">SUM(F13:INDIRECT("F" &amp; ROW()-1))</f>
        <v>0</v>
      </c>
      <c r="G20" s="29">
        <f ca="1">SUM(G13:INDIRECT("G" &amp; ROW()-1))</f>
        <v>0</v>
      </c>
      <c r="H20" s="29">
        <f ca="1">SUM(H13:INDIRECT("H" &amp; ROW()-1))</f>
        <v>0</v>
      </c>
      <c r="I20" s="29">
        <f ca="1">SUM(I13:INDIRECT("I" &amp; ROW()-1))</f>
        <v>0</v>
      </c>
      <c r="J20" s="29">
        <f ca="1">SUM(J13:INDIRECT("J" &amp; ROW()-1))</f>
        <v>0</v>
      </c>
    </row>
    <row r="21" spans="2:11" ht="18.850000000000001" customHeight="1" x14ac:dyDescent="0.3">
      <c r="B21" s="8" t="s">
        <v>22</v>
      </c>
      <c r="C21" s="9" t="s">
        <v>16</v>
      </c>
      <c r="D21" s="9" t="s">
        <v>17</v>
      </c>
      <c r="E21" s="9">
        <f>E12</f>
        <v>0</v>
      </c>
      <c r="F21" s="9">
        <f>F12</f>
        <v>0</v>
      </c>
      <c r="G21" s="9">
        <f>G12</f>
        <v>0</v>
      </c>
      <c r="H21" s="9" t="s">
        <v>18</v>
      </c>
      <c r="I21" s="9" t="s">
        <v>19</v>
      </c>
      <c r="J21" s="9">
        <f>J12</f>
        <v>0</v>
      </c>
    </row>
    <row r="22" spans="2:11" x14ac:dyDescent="0.3">
      <c r="C22" s="14"/>
      <c r="D22" s="12"/>
      <c r="E22" s="25"/>
      <c r="F22" s="25"/>
      <c r="G22" s="25"/>
      <c r="H22" s="25"/>
      <c r="I22" s="25"/>
      <c r="J22" s="25"/>
    </row>
    <row r="23" spans="2:11" x14ac:dyDescent="0.3">
      <c r="D23" s="24"/>
      <c r="E23" s="25"/>
      <c r="F23" s="25"/>
      <c r="G23" s="25"/>
      <c r="H23" s="25"/>
      <c r="I23" s="25"/>
      <c r="J23" s="25"/>
    </row>
    <row r="24" spans="2:11" x14ac:dyDescent="0.3">
      <c r="D24" s="12"/>
    </row>
    <row r="25" spans="2:11" ht="22.6" customHeight="1" x14ac:dyDescent="0.3">
      <c r="B25" s="22"/>
      <c r="C25" s="13" t="s">
        <v>6</v>
      </c>
      <c r="D25" s="29"/>
      <c r="E25" s="29">
        <f>SUM(
    INDEX(E:E, MATCH("Código+Pasivo+Patrimonio", $B:$B, 0) + 1) :
    INDEX(E:E, ROW()-1)
)</f>
        <v>0</v>
      </c>
      <c r="F25" s="29">
        <f>SUM(
    INDEX(F:F, MATCH("Código+Pasivo+Patrimonio", $B:$B, 0) + 1) :
    INDEX(F:F, ROW()-1)
)</f>
        <v>0</v>
      </c>
      <c r="G25" s="29">
        <f>SUM(
    INDEX(G:G, MATCH("Código+Pasivo+Patrimonio", $B:$B, 0) + 1) :
    INDEX(G:G, ROW()-1)
)</f>
        <v>0</v>
      </c>
      <c r="H25" s="29">
        <f>SUM(
    INDEX(H:H, MATCH("Código+Pasivo+Patrimonio", $B:$B, 0) + 1) :
    INDEX(H:H, ROW()-1)
)</f>
        <v>0</v>
      </c>
      <c r="I25" s="29">
        <f>SUM(
    INDEX(I:I, MATCH("Código+Pasivo+Patrimonio", $B:$B, 0) + 1) :
    INDEX(I:I, ROW()-1)
)</f>
        <v>0</v>
      </c>
      <c r="J25" s="29">
        <f>SUM(
    INDEX(J:J, MATCH("Código+Pasivo+Patrimonio", $B:$B, 0) + 1) :
    INDEX(J:J, ROW()-1)
)</f>
        <v>0</v>
      </c>
    </row>
    <row r="26" spans="2:11" x14ac:dyDescent="0.3">
      <c r="B26" s="15" t="s">
        <v>7</v>
      </c>
      <c r="C26" s="17"/>
      <c r="D26" s="30"/>
      <c r="E26" s="17"/>
      <c r="F26" s="17"/>
      <c r="G26" s="17"/>
      <c r="H26" s="17"/>
      <c r="I26" s="17"/>
      <c r="J26" s="17"/>
    </row>
    <row r="27" spans="2:11" x14ac:dyDescent="0.3">
      <c r="B27" s="15"/>
      <c r="C27" s="17"/>
      <c r="D27" s="30"/>
      <c r="E27" s="17"/>
      <c r="F27" s="17"/>
      <c r="G27" s="17"/>
      <c r="H27" s="17"/>
      <c r="I27" s="17"/>
      <c r="J27" s="17"/>
    </row>
    <row r="28" spans="2:11" x14ac:dyDescent="0.3">
      <c r="B28" s="15" t="s">
        <v>15</v>
      </c>
      <c r="C28" s="17"/>
      <c r="D28" s="17"/>
      <c r="E28" s="17"/>
      <c r="F28" s="17"/>
      <c r="G28" s="17"/>
      <c r="H28" s="17"/>
      <c r="I28" s="17"/>
      <c r="J28" s="31"/>
    </row>
    <row r="29" spans="2:11" x14ac:dyDescent="0.3">
      <c r="B29" s="15"/>
      <c r="C29" s="17"/>
      <c r="D29" s="17"/>
      <c r="E29" s="17"/>
      <c r="F29" s="17"/>
      <c r="G29" s="17"/>
      <c r="H29" s="17"/>
      <c r="I29" s="17"/>
      <c r="J29" s="31"/>
    </row>
    <row r="30" spans="2:11" x14ac:dyDescent="0.3">
      <c r="B30" s="15" t="s">
        <v>8</v>
      </c>
      <c r="C30" s="17"/>
      <c r="D30" s="31"/>
      <c r="E30" s="31"/>
      <c r="F30" s="31"/>
      <c r="G30" s="31"/>
      <c r="H30" s="17"/>
      <c r="I30" s="17"/>
      <c r="J30" s="31"/>
    </row>
    <row r="31" spans="2:11" x14ac:dyDescent="0.3">
      <c r="B31" s="31" t="s">
        <v>9</v>
      </c>
      <c r="C31" s="17"/>
      <c r="D31" s="32"/>
      <c r="E31" s="32"/>
      <c r="F31" s="32"/>
      <c r="G31" s="32"/>
      <c r="H31" s="17"/>
      <c r="I31" s="17"/>
      <c r="J31" s="31"/>
    </row>
    <row r="32" spans="2:11" x14ac:dyDescent="0.3">
      <c r="B32" s="31" t="s">
        <v>10</v>
      </c>
      <c r="C32" s="17"/>
      <c r="D32" s="32"/>
      <c r="E32" s="32"/>
      <c r="F32" s="32"/>
      <c r="G32" s="32"/>
      <c r="H32" s="17"/>
      <c r="I32" s="17"/>
      <c r="J32" s="31"/>
    </row>
    <row r="33" spans="2:10" x14ac:dyDescent="0.3">
      <c r="B33" s="31" t="s">
        <v>11</v>
      </c>
      <c r="C33" s="17"/>
      <c r="D33" s="32"/>
      <c r="E33" s="32"/>
      <c r="F33" s="32"/>
      <c r="G33" s="32"/>
      <c r="H33" s="17"/>
      <c r="I33" s="17"/>
      <c r="J33" s="31"/>
    </row>
    <row r="34" spans="2:10" x14ac:dyDescent="0.3">
      <c r="B34" s="32"/>
      <c r="C34" s="17"/>
      <c r="D34" s="32"/>
      <c r="E34" s="32"/>
      <c r="F34" s="32"/>
      <c r="G34" s="32"/>
      <c r="H34" s="17"/>
      <c r="I34" s="17"/>
      <c r="J34" s="31"/>
    </row>
    <row r="35" spans="2:10" x14ac:dyDescent="0.3">
      <c r="B35" s="33"/>
      <c r="C35" s="17"/>
      <c r="D35" s="32"/>
      <c r="E35" s="32"/>
      <c r="F35" s="32"/>
      <c r="G35" s="32"/>
      <c r="H35" s="17"/>
      <c r="I35" s="17"/>
      <c r="J35" s="31"/>
    </row>
    <row r="36" spans="2:10" x14ac:dyDescent="0.3">
      <c r="B36" s="32"/>
      <c r="C36" s="17"/>
      <c r="D36" s="17"/>
      <c r="E36" s="17"/>
      <c r="F36" s="17"/>
      <c r="G36" s="17"/>
      <c r="H36" s="17"/>
      <c r="I36" s="17"/>
      <c r="J36" s="31"/>
    </row>
    <row r="37" spans="2:10" x14ac:dyDescent="0.3">
      <c r="B37" s="17"/>
      <c r="C37" s="31"/>
      <c r="D37" s="31"/>
      <c r="E37" s="31"/>
      <c r="F37" s="31"/>
      <c r="G37" s="31"/>
      <c r="H37" s="31"/>
      <c r="I37" s="31"/>
      <c r="J37" s="31"/>
    </row>
    <row r="38" spans="2:10" x14ac:dyDescent="0.3">
      <c r="B38" s="17"/>
      <c r="C38" s="31"/>
      <c r="D38" s="31"/>
      <c r="E38" s="31"/>
      <c r="F38" s="31"/>
      <c r="G38" s="31"/>
      <c r="H38" s="31"/>
      <c r="I38" s="31"/>
      <c r="J38" s="31"/>
    </row>
    <row r="39" spans="2:10" x14ac:dyDescent="0.3">
      <c r="B39" s="17"/>
      <c r="C39" s="31"/>
    </row>
    <row r="40" spans="2:10" x14ac:dyDescent="0.3">
      <c r="B40" s="34" t="s">
        <v>12</v>
      </c>
      <c r="C40" s="35"/>
      <c r="D40" s="35"/>
      <c r="G40" s="34" t="s">
        <v>12</v>
      </c>
      <c r="H40" s="35"/>
      <c r="I40" s="35"/>
    </row>
    <row r="41" spans="2:10" x14ac:dyDescent="0.3">
      <c r="B41" s="36" t="s">
        <v>13</v>
      </c>
      <c r="C41" s="37"/>
      <c r="D41" s="37"/>
      <c r="G41" s="36" t="s">
        <v>13</v>
      </c>
      <c r="H41" s="37"/>
      <c r="I41" s="37"/>
    </row>
    <row r="42" spans="2:10" x14ac:dyDescent="0.3">
      <c r="B42" s="36" t="s">
        <v>14</v>
      </c>
      <c r="C42" s="37"/>
      <c r="D42" s="37"/>
      <c r="G42" s="36" t="s">
        <v>14</v>
      </c>
      <c r="H42" s="37"/>
      <c r="I42" s="37"/>
    </row>
  </sheetData>
  <mergeCells count="2">
    <mergeCell ref="C10:J10"/>
    <mergeCell ref="H11:I11"/>
  </mergeCells>
  <pageMargins left="0.70866141732283472" right="0.70866141732283472" top="0.74803149606299213" bottom="0.74803149606299213" header="0.31496062992125984" footer="0.31496062992125984"/>
  <pageSetup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Toño</dc:creator>
  <cp:lastModifiedBy>Luis Ángel</cp:lastModifiedBy>
  <cp:lastPrinted>2024-10-26T23:15:27Z</cp:lastPrinted>
  <dcterms:created xsi:type="dcterms:W3CDTF">2020-04-20T02:16:39Z</dcterms:created>
  <dcterms:modified xsi:type="dcterms:W3CDTF">2025-12-08T18:54:00Z</dcterms:modified>
</cp:coreProperties>
</file>