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Readme" sheetId="3" r:id="rId1"/>
    <sheet name="Interrupt" sheetId="2" r:id="rId2"/>
    <sheet name="F340vsF380" sheetId="1" r:id="rId3"/>
    <sheet name="Sheet1" sheetId="4" r:id="rId4"/>
  </sheets>
  <definedNames>
    <definedName name="App_FW_F34x_32k">#REF!</definedName>
    <definedName name="App_FW_F34x_64k">#REF!</definedName>
    <definedName name="F34x_32k_Shared_Externs">#REF!</definedName>
    <definedName name="F34x_64k_Shared_Externs">#REF!</definedName>
  </definedNames>
  <calcPr calcId="145621"/>
</workbook>
</file>

<file path=xl/calcChain.xml><?xml version="1.0" encoding="utf-8"?>
<calcChain xmlns="http://schemas.openxmlformats.org/spreadsheetml/2006/main">
  <c r="B10" i="2" l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l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</calcChain>
</file>

<file path=xl/sharedStrings.xml><?xml version="1.0" encoding="utf-8"?>
<sst xmlns="http://schemas.openxmlformats.org/spreadsheetml/2006/main" count="47" uniqueCount="32">
  <si>
    <t>Addr</t>
  </si>
  <si>
    <t>Code</t>
  </si>
  <si>
    <t>Interrupt</t>
  </si>
  <si>
    <t>F34x</t>
  </si>
  <si>
    <t>F38x</t>
  </si>
  <si>
    <t>Located by ASM code</t>
  </si>
  <si>
    <t>Be different on different MCU</t>
  </si>
  <si>
    <t>Filled by compiler (with keyword interrupt)</t>
  </si>
  <si>
    <t>LJMP to ISR</t>
  </si>
  <si>
    <t>Fill by compiler(generated from common codes)</t>
  </si>
  <si>
    <t>F320_1_</t>
  </si>
  <si>
    <t>F326_7_</t>
  </si>
  <si>
    <t>LJMP  APP_USB_API_ISR</t>
  </si>
  <si>
    <t>APP_USB_API_ISR EQU (INTVEC_TABLE + (INTVEC_SEPARATION * 16))</t>
  </si>
  <si>
    <t>BL code space</t>
  </si>
  <si>
    <t>App code space</t>
  </si>
  <si>
    <t>Interrupt Vector</t>
  </si>
  <si>
    <t>other code space</t>
  </si>
  <si>
    <t>F3xx common</t>
  </si>
  <si>
    <r>
      <t>JB    DEVICE_MODE,</t>
    </r>
    <r>
      <rPr>
        <sz val="8"/>
        <color rgb="FFFF0000"/>
        <rFont val="Arial Unicode MS"/>
        <family val="2"/>
        <charset val="134"/>
      </rPr>
      <t>STAY_IN_BL</t>
    </r>
  </si>
  <si>
    <r>
      <rPr>
        <sz val="8"/>
        <color rgb="FFFF0000"/>
        <rFont val="宋体"/>
        <family val="2"/>
        <scheme val="minor"/>
      </rPr>
      <t>STAY_IN_BL</t>
    </r>
    <r>
      <rPr>
        <sz val="8"/>
        <color theme="1"/>
        <rFont val="宋体"/>
        <family val="2"/>
        <scheme val="minor"/>
      </rPr>
      <t>: AJMP  BL_USB_API_ISR</t>
    </r>
  </si>
  <si>
    <r>
      <rPr>
        <sz val="8"/>
        <color rgb="FFFF0000"/>
        <rFont val="Arial Unicode MS"/>
        <family val="2"/>
        <charset val="134"/>
      </rPr>
      <t xml:space="preserve">BL_USB_API_ISR </t>
    </r>
    <r>
      <rPr>
        <sz val="8"/>
        <color rgb="FF000000"/>
        <rFont val="Arial Unicode MS"/>
        <family val="2"/>
        <charset val="134"/>
      </rPr>
      <t xml:space="preserve">  EQU HW_INTVEC_TABLE + (HW_INTVEC_SEPARATION * 17)</t>
    </r>
  </si>
  <si>
    <t>Legend</t>
  </si>
  <si>
    <t>LJMP INTVEC_TABLE + (INTVEC_SEPARATION * 16)</t>
  </si>
  <si>
    <r>
      <rPr>
        <sz val="8"/>
        <color rgb="FFFF0000"/>
        <rFont val="宋体"/>
        <family val="2"/>
        <scheme val="minor"/>
      </rPr>
      <t>STAY_IN_BL</t>
    </r>
    <r>
      <rPr>
        <sz val="8"/>
        <color theme="1"/>
        <rFont val="宋体"/>
        <family val="2"/>
        <scheme val="minor"/>
      </rPr>
      <t xml:space="preserve">: AJMP  </t>
    </r>
    <r>
      <rPr>
        <sz val="8"/>
        <color rgb="FFFF0000"/>
        <rFont val="宋体"/>
        <family val="2"/>
        <scheme val="minor"/>
      </rPr>
      <t>BL_USB_API_ISR</t>
    </r>
  </si>
  <si>
    <r>
      <t xml:space="preserve">Somewhere in </t>
    </r>
    <r>
      <rPr>
        <b/>
        <sz val="11"/>
        <color rgb="FF00B0F0"/>
        <rFont val="宋体"/>
        <family val="2"/>
        <scheme val="minor"/>
      </rPr>
      <t>BL space;</t>
    </r>
    <r>
      <rPr>
        <sz val="11"/>
        <color theme="1"/>
        <rFont val="宋体"/>
        <family val="2"/>
        <scheme val="minor"/>
      </rPr>
      <t xml:space="preserve">
</t>
    </r>
    <r>
      <rPr>
        <b/>
        <sz val="11"/>
        <color rgb="FFFF0000"/>
        <rFont val="宋体"/>
        <family val="2"/>
        <scheme val="minor"/>
      </rPr>
      <t>BL's USB ISR(defined  in BL sorce codes)</t>
    </r>
  </si>
  <si>
    <r>
      <t xml:space="preserve">Somewhere in </t>
    </r>
    <r>
      <rPr>
        <b/>
        <sz val="11"/>
        <color rgb="FF00B0F0"/>
        <rFont val="宋体"/>
        <family val="2"/>
        <scheme val="minor"/>
      </rPr>
      <t>User space;</t>
    </r>
    <r>
      <rPr>
        <sz val="11"/>
        <color theme="1"/>
        <rFont val="宋体"/>
        <family val="2"/>
        <scheme val="minor"/>
      </rPr>
      <t xml:space="preserve">
</t>
    </r>
    <r>
      <rPr>
        <b/>
        <sz val="11"/>
        <color rgb="FFFF0000"/>
        <rFont val="宋体"/>
        <family val="2"/>
        <scheme val="minor"/>
      </rPr>
      <t>User's USB ISR(defined  in user codes)</t>
    </r>
  </si>
  <si>
    <r>
      <t>Somewhere in</t>
    </r>
    <r>
      <rPr>
        <b/>
        <sz val="11"/>
        <color rgb="FF00B0F0"/>
        <rFont val="宋体"/>
        <family val="2"/>
        <scheme val="minor"/>
      </rPr>
      <t xml:space="preserve"> BL space;</t>
    </r>
    <r>
      <rPr>
        <sz val="11"/>
        <color theme="1"/>
        <rFont val="宋体"/>
        <family val="2"/>
        <scheme val="minor"/>
      </rPr>
      <t xml:space="preserve">
</t>
    </r>
    <r>
      <rPr>
        <b/>
        <sz val="11"/>
        <color rgb="FFFF0000"/>
        <rFont val="宋体"/>
        <family val="2"/>
        <scheme val="minor"/>
      </rPr>
      <t>USB ISR(defined  in USBXpress Lib)</t>
    </r>
  </si>
  <si>
    <r>
      <rPr>
        <sz val="8"/>
        <color rgb="FFFF0000"/>
        <rFont val="Arial Unicode MS"/>
        <family val="2"/>
        <charset val="134"/>
      </rPr>
      <t xml:space="preserve">BL_USB_API_ISR </t>
    </r>
    <r>
      <rPr>
        <sz val="8"/>
        <color rgb="FF000000"/>
        <rFont val="Arial Unicode MS"/>
        <family val="2"/>
        <charset val="134"/>
      </rPr>
      <t xml:space="preserve">  EQU HW_INTVEC_TABLE + (HW_INTVEC_SEPARATION * 18)</t>
    </r>
  </si>
  <si>
    <r>
      <rPr>
        <sz val="8"/>
        <color rgb="FFFF0000"/>
        <rFont val="Arial Unicode MS"/>
        <family val="2"/>
        <charset val="134"/>
      </rPr>
      <t xml:space="preserve">BL_USB_API_ISR </t>
    </r>
    <r>
      <rPr>
        <sz val="8"/>
        <color rgb="FF000000"/>
        <rFont val="Arial Unicode MS"/>
        <family val="2"/>
        <charset val="134"/>
      </rPr>
      <t xml:space="preserve">  EQU HW_INTVEC_TABLE + (HW_INTVEC_SEPARATION * 21)</t>
    </r>
  </si>
  <si>
    <t>This file shows the interrupt vector tables and how the interrupts are redirected.</t>
    <phoneticPr fontId="14" type="noConversion"/>
  </si>
  <si>
    <t>The arrows show the redirection of F32x USB interrupt.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</si>
</sst>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10"/>
      <color rgb="FF000000"/>
      <name val="Arial Unicode MS"/>
      <family val="2"/>
      <charset val="134"/>
    </font>
    <font>
      <b/>
      <sz val="16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8"/>
      <color theme="1"/>
      <name val="宋体"/>
      <family val="2"/>
      <scheme val="minor"/>
    </font>
    <font>
      <sz val="8"/>
      <color rgb="FF000000"/>
      <name val="Arial Unicode MS"/>
      <family val="2"/>
      <charset val="134"/>
    </font>
    <font>
      <sz val="8"/>
      <color rgb="FFFF0000"/>
      <name val="Arial Unicode MS"/>
      <family val="2"/>
      <charset val="134"/>
    </font>
    <font>
      <sz val="8"/>
      <color rgb="FFFF0000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9"/>
      <color theme="1"/>
      <name val="宋体"/>
      <family val="2"/>
      <scheme val="minor"/>
    </font>
    <font>
      <b/>
      <sz val="11"/>
      <color rgb="FF00B0F0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3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/>
    <xf numFmtId="0" fontId="6" fillId="4" borderId="0" xfId="0" applyFont="1" applyFill="1" applyAlignment="1">
      <alignment horizontal="left" vertical="center" wrapText="1"/>
    </xf>
    <xf numFmtId="0" fontId="0" fillId="2" borderId="0" xfId="0" applyFill="1" applyAlignment="1"/>
    <xf numFmtId="0" fontId="9" fillId="0" borderId="0" xfId="0" applyFont="1"/>
    <xf numFmtId="0" fontId="0" fillId="6" borderId="0" xfId="0" applyFill="1"/>
    <xf numFmtId="0" fontId="2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11" fillId="6" borderId="0" xfId="0" applyFont="1" applyFill="1" applyBorder="1" applyAlignment="1">
      <alignment horizontal="left" vertical="center" wrapText="1"/>
    </xf>
    <xf numFmtId="0" fontId="5" fillId="6" borderId="0" xfId="0" applyFont="1" applyFill="1"/>
    <xf numFmtId="0" fontId="6" fillId="6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163284</xdr:colOff>
      <xdr:row>76</xdr:row>
      <xdr:rowOff>163285</xdr:rowOff>
    </xdr:from>
    <xdr:to>
      <xdr:col>2</xdr:col>
      <xdr:colOff>424541</xdr:colOff>
      <xdr:row>78</xdr:row>
      <xdr:rowOff>76200</xdr:rowOff>
    </xdr:to>
    <xdr:sp macro="" textlink="">
      <xdr:nvSpPr>
        <xdr:cNvPr id="49" name="Octagon 48"/>
        <xdr:cNvSpPr/>
      </xdr:nvSpPr>
      <xdr:spPr>
        <a:xfrm>
          <a:off x="1382484" y="4615542"/>
          <a:ext cx="261257" cy="283029"/>
        </a:xfrm>
        <a:prstGeom prst="octag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 b="1"/>
            <a:t>A</a:t>
          </a:r>
        </a:p>
      </xdr:txBody>
    </xdr:sp>
    <xdr:clientData/>
  </xdr:twoCellAnchor>
  <xdr:twoCellAnchor>
    <xdr:from>
      <xdr:col>2</xdr:col>
      <xdr:colOff>424541</xdr:colOff>
      <xdr:row>77</xdr:row>
      <xdr:rowOff>54748</xdr:rowOff>
    </xdr:from>
    <xdr:to>
      <xdr:col>8</xdr:col>
      <xdr:colOff>0</xdr:colOff>
      <xdr:row>79</xdr:row>
      <xdr:rowOff>76200</xdr:rowOff>
    </xdr:to>
    <xdr:cxnSp macro="">
      <xdr:nvCxnSpPr>
        <xdr:cNvPr id="3" name="Straight Arrow Connector 2"/>
        <xdr:cNvCxnSpPr>
          <a:stCxn id="49" idx="0"/>
        </xdr:cNvCxnSpPr>
      </xdr:nvCxnSpPr>
      <xdr:spPr>
        <a:xfrm>
          <a:off x="1643741" y="4692062"/>
          <a:ext cx="5399316" cy="391567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511630</xdr:colOff>
      <xdr:row>79</xdr:row>
      <xdr:rowOff>83819</xdr:rowOff>
    </xdr:from>
    <xdr:to>
      <xdr:col>8</xdr:col>
      <xdr:colOff>7621</xdr:colOff>
      <xdr:row>136</xdr:row>
      <xdr:rowOff>11206</xdr:rowOff>
    </xdr:to>
    <xdr:cxnSp macro="">
      <xdr:nvCxnSpPr>
        <xdr:cNvPr id="9" name="Straight Arrow Connector 8"/>
        <xdr:cNvCxnSpPr>
          <a:endCxn id="51" idx="0"/>
        </xdr:cNvCxnSpPr>
      </xdr:nvCxnSpPr>
      <xdr:spPr>
        <a:xfrm rot="10800000" flipV="1">
          <a:off x="2449287" y="5091248"/>
          <a:ext cx="4601391" cy="182150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274320</xdr:colOff>
      <xdr:row>139</xdr:row>
      <xdr:rowOff>130631</xdr:rowOff>
    </xdr:from>
    <xdr:to>
      <xdr:col>3</xdr:col>
      <xdr:colOff>435109</xdr:colOff>
      <xdr:row>146</xdr:row>
      <xdr:rowOff>15241</xdr:rowOff>
    </xdr:to>
    <xdr:cxnSp macro="">
      <xdr:nvCxnSpPr>
        <xdr:cNvPr id="11" name="Straight Arrow Connector 10"/>
        <xdr:cNvCxnSpPr>
          <a:stCxn id="51" idx="2"/>
        </xdr:cNvCxnSpPr>
      </xdr:nvCxnSpPr>
      <xdr:spPr>
        <a:xfrm rot="5400000">
          <a:off x="1735024" y="7574441"/>
          <a:ext cx="1114696" cy="16078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435108</xdr:colOff>
      <xdr:row>139</xdr:row>
      <xdr:rowOff>130630</xdr:rowOff>
    </xdr:from>
    <xdr:to>
      <xdr:col>3</xdr:col>
      <xdr:colOff>822959</xdr:colOff>
      <xdr:row>143</xdr:row>
      <xdr:rowOff>68580</xdr:rowOff>
    </xdr:to>
    <xdr:cxnSp macro="">
      <xdr:nvCxnSpPr>
        <xdr:cNvPr id="12" name="Straight Arrow Connector 11"/>
        <xdr:cNvCxnSpPr>
          <a:stCxn id="51" idx="2"/>
        </xdr:cNvCxnSpPr>
      </xdr:nvCxnSpPr>
      <xdr:spPr>
        <a:xfrm rot="16200000" flipH="1">
          <a:off x="2260259" y="7209993"/>
          <a:ext cx="612864" cy="38785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807720</xdr:colOff>
      <xdr:row>139</xdr:row>
      <xdr:rowOff>43542</xdr:rowOff>
    </xdr:from>
    <xdr:to>
      <xdr:col>11</xdr:col>
      <xdr:colOff>312042</xdr:colOff>
      <xdr:row>143</xdr:row>
      <xdr:rowOff>45722</xdr:rowOff>
    </xdr:to>
    <xdr:cxnSp macro="">
      <xdr:nvCxnSpPr>
        <xdr:cNvPr id="23" name="Straight Arrow Connector 22"/>
        <xdr:cNvCxnSpPr>
          <a:endCxn id="56" idx="3"/>
        </xdr:cNvCxnSpPr>
      </xdr:nvCxnSpPr>
      <xdr:spPr>
        <a:xfrm flipV="1">
          <a:off x="2745377" y="7010399"/>
          <a:ext cx="6906608" cy="67709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853439</xdr:colOff>
      <xdr:row>146</xdr:row>
      <xdr:rowOff>22860</xdr:rowOff>
    </xdr:from>
    <xdr:to>
      <xdr:col>3</xdr:col>
      <xdr:colOff>1045028</xdr:colOff>
      <xdr:row>147</xdr:row>
      <xdr:rowOff>228600</xdr:rowOff>
    </xdr:to>
    <xdr:cxnSp macro="">
      <xdr:nvCxnSpPr>
        <xdr:cNvPr id="28" name="Straight Arrow Connector 27"/>
        <xdr:cNvCxnSpPr/>
      </xdr:nvCxnSpPr>
      <xdr:spPr>
        <a:xfrm rot="16200000" flipH="1">
          <a:off x="2691492" y="8450035"/>
          <a:ext cx="390798" cy="19158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1077686</xdr:colOff>
      <xdr:row>147</xdr:row>
      <xdr:rowOff>45720</xdr:rowOff>
    </xdr:from>
    <xdr:to>
      <xdr:col>7</xdr:col>
      <xdr:colOff>350520</xdr:colOff>
      <xdr:row>147</xdr:row>
      <xdr:rowOff>195942</xdr:rowOff>
    </xdr:to>
    <xdr:cxnSp macro="">
      <xdr:nvCxnSpPr>
        <xdr:cNvPr id="35" name="Straight Arrow Connector 34"/>
        <xdr:cNvCxnSpPr/>
      </xdr:nvCxnSpPr>
      <xdr:spPr>
        <a:xfrm flipV="1">
          <a:off x="3015343" y="8558349"/>
          <a:ext cx="2788920" cy="150222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613244</xdr:colOff>
      <xdr:row>139</xdr:row>
      <xdr:rowOff>43541</xdr:rowOff>
    </xdr:from>
    <xdr:to>
      <xdr:col>17</xdr:col>
      <xdr:colOff>38101</xdr:colOff>
      <xdr:row>142</xdr:row>
      <xdr:rowOff>144779</xdr:rowOff>
    </xdr:to>
    <xdr:cxnSp macro="">
      <xdr:nvCxnSpPr>
        <xdr:cNvPr id="40" name="Straight Arrow Connector 39"/>
        <xdr:cNvCxnSpPr>
          <a:stCxn id="56" idx="2"/>
        </xdr:cNvCxnSpPr>
      </xdr:nvCxnSpPr>
      <xdr:spPr>
        <a:xfrm rot="16200000" flipH="1">
          <a:off x="11824796" y="5138789"/>
          <a:ext cx="591095" cy="433431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478971</xdr:colOff>
      <xdr:row>80</xdr:row>
      <xdr:rowOff>130628</xdr:rowOff>
    </xdr:from>
    <xdr:to>
      <xdr:col>8</xdr:col>
      <xdr:colOff>130628</xdr:colOff>
      <xdr:row>82</xdr:row>
      <xdr:rowOff>43543</xdr:rowOff>
    </xdr:to>
    <xdr:sp macro="" textlink="">
      <xdr:nvSpPr>
        <xdr:cNvPr id="50" name="Octagon 49"/>
        <xdr:cNvSpPr/>
      </xdr:nvSpPr>
      <xdr:spPr>
        <a:xfrm>
          <a:off x="5834742" y="5061857"/>
          <a:ext cx="261257" cy="283029"/>
        </a:xfrm>
        <a:prstGeom prst="octag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 b="1"/>
            <a:t>B</a:t>
          </a:r>
        </a:p>
      </xdr:txBody>
    </xdr:sp>
    <xdr:clientData/>
  </xdr:twoCellAnchor>
  <xdr:twoCellAnchor>
    <xdr:from>
      <xdr:col>3</xdr:col>
      <xdr:colOff>152399</xdr:colOff>
      <xdr:row>133</xdr:row>
      <xdr:rowOff>1</xdr:rowOff>
    </xdr:from>
    <xdr:to>
      <xdr:col>3</xdr:col>
      <xdr:colOff>511629</xdr:colOff>
      <xdr:row>139</xdr:row>
      <xdr:rowOff>130630</xdr:rowOff>
    </xdr:to>
    <xdr:sp macro="" textlink="">
      <xdr:nvSpPr>
        <xdr:cNvPr id="51" name="Octagon 50"/>
        <xdr:cNvSpPr/>
      </xdr:nvSpPr>
      <xdr:spPr>
        <a:xfrm>
          <a:off x="2090056" y="6574972"/>
          <a:ext cx="359230" cy="261258"/>
        </a:xfrm>
        <a:prstGeom prst="octag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 b="1"/>
            <a:t>C</a:t>
          </a:r>
        </a:p>
      </xdr:txBody>
    </xdr:sp>
    <xdr:clientData/>
  </xdr:twoCellAnchor>
  <xdr:twoCellAnchor>
    <xdr:from>
      <xdr:col>3</xdr:col>
      <xdr:colOff>522513</xdr:colOff>
      <xdr:row>148</xdr:row>
      <xdr:rowOff>152399</xdr:rowOff>
    </xdr:from>
    <xdr:to>
      <xdr:col>4</xdr:col>
      <xdr:colOff>272143</xdr:colOff>
      <xdr:row>150</xdr:row>
      <xdr:rowOff>54427</xdr:rowOff>
    </xdr:to>
    <xdr:sp macro="" textlink="">
      <xdr:nvSpPr>
        <xdr:cNvPr id="52" name="Octagon 51"/>
        <xdr:cNvSpPr/>
      </xdr:nvSpPr>
      <xdr:spPr>
        <a:xfrm>
          <a:off x="2460170" y="9133113"/>
          <a:ext cx="653144" cy="272143"/>
        </a:xfrm>
        <a:prstGeom prst="octag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 b="1"/>
            <a:t>D-1</a:t>
          </a:r>
        </a:p>
      </xdr:txBody>
    </xdr:sp>
    <xdr:clientData/>
  </xdr:twoCellAnchor>
  <xdr:twoCellAnchor>
    <xdr:from>
      <xdr:col>5</xdr:col>
      <xdr:colOff>500742</xdr:colOff>
      <xdr:row>148</xdr:row>
      <xdr:rowOff>141514</xdr:rowOff>
    </xdr:from>
    <xdr:to>
      <xdr:col>5</xdr:col>
      <xdr:colOff>761999</xdr:colOff>
      <xdr:row>150</xdr:row>
      <xdr:rowOff>54428</xdr:rowOff>
    </xdr:to>
    <xdr:sp macro="" textlink="">
      <xdr:nvSpPr>
        <xdr:cNvPr id="53" name="Octagon 52"/>
        <xdr:cNvSpPr/>
      </xdr:nvSpPr>
      <xdr:spPr>
        <a:xfrm>
          <a:off x="4245428" y="9122228"/>
          <a:ext cx="261257" cy="283029"/>
        </a:xfrm>
        <a:prstGeom prst="octag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 b="1"/>
            <a:t>C</a:t>
          </a:r>
        </a:p>
      </xdr:txBody>
    </xdr:sp>
    <xdr:clientData/>
  </xdr:twoCellAnchor>
  <xdr:twoCellAnchor>
    <xdr:from>
      <xdr:col>17</xdr:col>
      <xdr:colOff>620485</xdr:colOff>
      <xdr:row>145</xdr:row>
      <xdr:rowOff>21772</xdr:rowOff>
    </xdr:from>
    <xdr:to>
      <xdr:col>18</xdr:col>
      <xdr:colOff>326572</xdr:colOff>
      <xdr:row>147</xdr:row>
      <xdr:rowOff>10885</xdr:rowOff>
    </xdr:to>
    <xdr:sp macro="" textlink="">
      <xdr:nvSpPr>
        <xdr:cNvPr id="54" name="Octagon 53"/>
        <xdr:cNvSpPr/>
      </xdr:nvSpPr>
      <xdr:spPr>
        <a:xfrm>
          <a:off x="13705114" y="8164286"/>
          <a:ext cx="511629" cy="359228"/>
        </a:xfrm>
        <a:prstGeom prst="octag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 b="1"/>
            <a:t>E-2</a:t>
          </a:r>
        </a:p>
      </xdr:txBody>
    </xdr:sp>
    <xdr:clientData/>
  </xdr:twoCellAnchor>
  <xdr:twoCellAnchor>
    <xdr:from>
      <xdr:col>7</xdr:col>
      <xdr:colOff>500741</xdr:colOff>
      <xdr:row>148</xdr:row>
      <xdr:rowOff>97970</xdr:rowOff>
    </xdr:from>
    <xdr:to>
      <xdr:col>8</xdr:col>
      <xdr:colOff>544285</xdr:colOff>
      <xdr:row>149</xdr:row>
      <xdr:rowOff>185056</xdr:rowOff>
    </xdr:to>
    <xdr:sp macro="" textlink="">
      <xdr:nvSpPr>
        <xdr:cNvPr id="55" name="Octagon 54"/>
        <xdr:cNvSpPr/>
      </xdr:nvSpPr>
      <xdr:spPr>
        <a:xfrm>
          <a:off x="5856512" y="9078684"/>
          <a:ext cx="653144" cy="272143"/>
        </a:xfrm>
        <a:prstGeom prst="octag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 b="1"/>
            <a:t>D-2</a:t>
          </a:r>
        </a:p>
      </xdr:txBody>
    </xdr:sp>
    <xdr:clientData/>
  </xdr:twoCellAnchor>
  <xdr:twoCellAnchor>
    <xdr:from>
      <xdr:col>11</xdr:col>
      <xdr:colOff>206828</xdr:colOff>
      <xdr:row>124</xdr:row>
      <xdr:rowOff>10885</xdr:rowOff>
    </xdr:from>
    <xdr:to>
      <xdr:col>11</xdr:col>
      <xdr:colOff>718457</xdr:colOff>
      <xdr:row>139</xdr:row>
      <xdr:rowOff>43542</xdr:rowOff>
    </xdr:to>
    <xdr:sp macro="" textlink="">
      <xdr:nvSpPr>
        <xdr:cNvPr id="56" name="Octagon 55"/>
        <xdr:cNvSpPr/>
      </xdr:nvSpPr>
      <xdr:spPr>
        <a:xfrm>
          <a:off x="8381999" y="6389914"/>
          <a:ext cx="511629" cy="359228"/>
        </a:xfrm>
        <a:prstGeom prst="octag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 b="1"/>
            <a:t>E-1</a:t>
          </a:r>
        </a:p>
      </xdr:txBody>
    </xdr:sp>
    <xdr:clientData/>
  </xdr:twoCellAnchor>
  <xdr:twoCellAnchor>
    <xdr:from>
      <xdr:col>6</xdr:col>
      <xdr:colOff>54428</xdr:colOff>
      <xdr:row>181</xdr:row>
      <xdr:rowOff>54428</xdr:rowOff>
    </xdr:from>
    <xdr:to>
      <xdr:col>6</xdr:col>
      <xdr:colOff>609600</xdr:colOff>
      <xdr:row>182</xdr:row>
      <xdr:rowOff>141513</xdr:rowOff>
    </xdr:to>
    <xdr:sp macro="" textlink="">
      <xdr:nvSpPr>
        <xdr:cNvPr id="58" name="Octagon 57"/>
        <xdr:cNvSpPr/>
      </xdr:nvSpPr>
      <xdr:spPr>
        <a:xfrm>
          <a:off x="4604657" y="15142028"/>
          <a:ext cx="555172" cy="272142"/>
        </a:xfrm>
        <a:prstGeom prst="octag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 b="1"/>
            <a:t>D-1</a:t>
          </a:r>
        </a:p>
      </xdr:txBody>
    </xdr:sp>
    <xdr:clientData/>
  </xdr:twoCellAnchor>
  <xdr:twoCellAnchor>
    <xdr:from>
      <xdr:col>4</xdr:col>
      <xdr:colOff>566058</xdr:colOff>
      <xdr:row>156</xdr:row>
      <xdr:rowOff>195942</xdr:rowOff>
    </xdr:from>
    <xdr:to>
      <xdr:col>5</xdr:col>
      <xdr:colOff>217715</xdr:colOff>
      <xdr:row>158</xdr:row>
      <xdr:rowOff>21770</xdr:rowOff>
    </xdr:to>
    <xdr:sp macro="" textlink="">
      <xdr:nvSpPr>
        <xdr:cNvPr id="59" name="Octagon 58"/>
        <xdr:cNvSpPr/>
      </xdr:nvSpPr>
      <xdr:spPr>
        <a:xfrm>
          <a:off x="3407229" y="10341428"/>
          <a:ext cx="555172" cy="348342"/>
        </a:xfrm>
        <a:prstGeom prst="octag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 b="1"/>
            <a:t>D-1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10</xdr:col>
      <xdr:colOff>241349</xdr:colOff>
      <xdr:row>15</xdr:row>
      <xdr:rowOff>106680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2400"/>
          <a:ext cx="6337349" cy="26974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386506</xdr:colOff>
      <xdr:row>0</xdr:row>
      <xdr:rowOff>160020</xdr:rowOff>
    </xdr:from>
    <xdr:to>
      <xdr:col>20</xdr:col>
      <xdr:colOff>381000</xdr:colOff>
      <xdr:row>15</xdr:row>
      <xdr:rowOff>129540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82506" y="160020"/>
          <a:ext cx="6090494" cy="27127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601980</xdr:colOff>
      <xdr:row>16</xdr:row>
      <xdr:rowOff>144780</xdr:rowOff>
    </xdr:from>
    <xdr:to>
      <xdr:col>21</xdr:col>
      <xdr:colOff>601980</xdr:colOff>
      <xdr:row>55</xdr:row>
      <xdr:rowOff>152400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307580" y="3070860"/>
          <a:ext cx="6096000" cy="71399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68580</xdr:colOff>
      <xdr:row>17</xdr:row>
      <xdr:rowOff>53340</xdr:rowOff>
    </xdr:from>
    <xdr:to>
      <xdr:col>9</xdr:col>
      <xdr:colOff>556260</xdr:colOff>
      <xdr:row>44</xdr:row>
      <xdr:rowOff>38100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78180" y="3162300"/>
          <a:ext cx="5364480" cy="49225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defaultRowHeight="14.4" x14ac:dyDescent="0.25"/>
  <sheetData>
    <row r="1" spans="1:1" x14ac:dyDescent="0.25">
      <c r="A1" t="s">
        <v>30</v>
      </c>
    </row>
    <row r="2" spans="1:1" x14ac:dyDescent="0.25">
      <c r="A2" t="s">
        <v>31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7"/>
  <sheetViews>
    <sheetView zoomScale="70" zoomScaleNormal="70" workbookViewId="0">
      <pane xSplit="3" ySplit="8" topLeftCell="D39" activePane="bottomRight" state="frozen"/>
      <selection pane="topRight" activeCell="D1" sqref="D1"/>
      <selection pane="bottomLeft" activeCell="A5" sqref="A5"/>
      <selection pane="bottomRight" activeCell="B153" sqref="B153"/>
    </sheetView>
  </sheetViews>
  <sheetFormatPr defaultRowHeight="14.4" x14ac:dyDescent="0.25"/>
  <cols>
    <col min="3" max="3" width="10.44140625" bestFit="1" customWidth="1"/>
    <col min="4" max="5" width="13.109375" customWidth="1"/>
    <col min="6" max="6" width="19.33203125" customWidth="1"/>
    <col min="7" max="7" width="19.88671875" customWidth="1"/>
    <col min="9" max="9" width="12.44140625" customWidth="1"/>
    <col min="10" max="10" width="1.33203125" customWidth="1"/>
    <col min="11" max="11" width="19.77734375" customWidth="1"/>
    <col min="12" max="12" width="21.6640625" customWidth="1"/>
    <col min="13" max="13" width="11.5546875" customWidth="1"/>
    <col min="17" max="17" width="11.5546875" customWidth="1"/>
    <col min="18" max="18" width="11.77734375" customWidth="1"/>
  </cols>
  <sheetData>
    <row r="1" spans="1:18" ht="17.399999999999999" x14ac:dyDescent="0.25">
      <c r="A1" s="14" t="s">
        <v>22</v>
      </c>
      <c r="B1" s="13" t="s">
        <v>5</v>
      </c>
      <c r="J1" s="15"/>
    </row>
    <row r="2" spans="1:18" x14ac:dyDescent="0.25">
      <c r="B2" s="7" t="s">
        <v>6</v>
      </c>
      <c r="J2" s="15"/>
    </row>
    <row r="3" spans="1:18" x14ac:dyDescent="0.25">
      <c r="B3" s="5" t="s">
        <v>9</v>
      </c>
      <c r="J3" s="15"/>
    </row>
    <row r="4" spans="1:18" x14ac:dyDescent="0.25">
      <c r="B4" s="6" t="s">
        <v>7</v>
      </c>
      <c r="J4" s="15"/>
    </row>
    <row r="5" spans="1:18" ht="20.399999999999999" x14ac:dyDescent="0.3">
      <c r="B5" s="34" t="s">
        <v>14</v>
      </c>
      <c r="C5" s="34"/>
      <c r="D5" s="34"/>
      <c r="E5" s="34"/>
      <c r="F5" s="34"/>
      <c r="G5" s="34"/>
      <c r="H5" s="34"/>
      <c r="I5" s="34"/>
      <c r="J5" s="16"/>
      <c r="K5" s="34" t="s">
        <v>15</v>
      </c>
      <c r="L5" s="34"/>
      <c r="M5" s="34"/>
      <c r="N5" s="34"/>
      <c r="O5" s="34"/>
      <c r="P5" s="34"/>
      <c r="Q5" s="34"/>
      <c r="R5" s="34"/>
    </row>
    <row r="6" spans="1:18" ht="15.6" x14ac:dyDescent="0.25">
      <c r="B6" s="33" t="s">
        <v>16</v>
      </c>
      <c r="C6" s="33"/>
      <c r="D6" s="33"/>
      <c r="E6" s="33"/>
      <c r="F6" s="33"/>
      <c r="G6" s="33"/>
      <c r="H6" s="32" t="s">
        <v>17</v>
      </c>
      <c r="I6" s="32"/>
      <c r="J6" s="17"/>
      <c r="K6" s="33" t="s">
        <v>16</v>
      </c>
      <c r="L6" s="33"/>
      <c r="M6" s="33"/>
      <c r="N6" s="33"/>
      <c r="O6" s="33"/>
      <c r="P6" s="33"/>
      <c r="Q6" s="32" t="s">
        <v>17</v>
      </c>
      <c r="R6" s="32"/>
    </row>
    <row r="7" spans="1:18" x14ac:dyDescent="0.25">
      <c r="B7" s="35" t="s">
        <v>18</v>
      </c>
      <c r="C7" s="35"/>
      <c r="D7" s="26" t="s">
        <v>10</v>
      </c>
      <c r="E7" s="26" t="s">
        <v>11</v>
      </c>
      <c r="F7" s="26" t="s">
        <v>3</v>
      </c>
      <c r="G7" s="26" t="s">
        <v>4</v>
      </c>
      <c r="H7" s="1"/>
      <c r="I7" s="1"/>
      <c r="J7" s="18"/>
      <c r="K7" s="35" t="s">
        <v>18</v>
      </c>
      <c r="L7" s="35"/>
      <c r="M7" s="26" t="s">
        <v>10</v>
      </c>
      <c r="N7" s="26" t="s">
        <v>11</v>
      </c>
      <c r="O7" s="26" t="s">
        <v>3</v>
      </c>
      <c r="P7" s="26" t="s">
        <v>4</v>
      </c>
      <c r="Q7" s="1"/>
      <c r="R7" s="1"/>
    </row>
    <row r="8" spans="1:18" x14ac:dyDescent="0.25">
      <c r="A8" t="s">
        <v>2</v>
      </c>
      <c r="B8" s="1" t="s">
        <v>0</v>
      </c>
      <c r="C8" s="1" t="s">
        <v>1</v>
      </c>
      <c r="D8" s="26"/>
      <c r="E8" s="26"/>
      <c r="F8" s="26"/>
      <c r="G8" s="26"/>
      <c r="H8" s="1" t="s">
        <v>0</v>
      </c>
      <c r="I8" s="1" t="s">
        <v>1</v>
      </c>
      <c r="J8" s="18"/>
      <c r="K8" s="1" t="s">
        <v>0</v>
      </c>
      <c r="L8" s="1" t="s">
        <v>1</v>
      </c>
      <c r="M8" s="26"/>
      <c r="N8" s="26"/>
      <c r="O8" s="26"/>
      <c r="P8" s="26"/>
      <c r="Q8" s="1" t="s">
        <v>0</v>
      </c>
      <c r="R8" s="1" t="s">
        <v>1</v>
      </c>
    </row>
    <row r="9" spans="1:18" x14ac:dyDescent="0.25">
      <c r="A9">
        <v>0</v>
      </c>
      <c r="B9" s="4">
        <v>0</v>
      </c>
      <c r="C9" s="5"/>
      <c r="D9" s="11"/>
      <c r="J9" s="15"/>
    </row>
    <row r="10" spans="1:18" x14ac:dyDescent="0.25">
      <c r="B10" t="str">
        <f>DEC2HEX(HEX2DEC(B9)+1)</f>
        <v>1</v>
      </c>
      <c r="C10" s="5"/>
      <c r="D10" s="11"/>
      <c r="J10" s="15"/>
    </row>
    <row r="11" spans="1:18" x14ac:dyDescent="0.25">
      <c r="B11" t="str">
        <f t="shared" ref="B11:B82" si="0">DEC2HEX(HEX2DEC(B10)+1)</f>
        <v>2</v>
      </c>
      <c r="C11" s="5"/>
      <c r="D11" s="11"/>
      <c r="J11" s="15"/>
    </row>
    <row r="12" spans="1:18" ht="2.4" customHeight="1" x14ac:dyDescent="0.25">
      <c r="A12" s="26">
        <v>0</v>
      </c>
      <c r="B12" t="str">
        <f t="shared" si="0"/>
        <v>3</v>
      </c>
      <c r="C12" s="2"/>
      <c r="D12" s="11"/>
      <c r="J12" s="15"/>
    </row>
    <row r="13" spans="1:18" ht="2.4" customHeight="1" x14ac:dyDescent="0.25">
      <c r="A13" s="26"/>
      <c r="B13" t="str">
        <f t="shared" si="0"/>
        <v>4</v>
      </c>
      <c r="C13" s="2"/>
      <c r="D13" s="11"/>
      <c r="J13" s="15"/>
    </row>
    <row r="14" spans="1:18" ht="2.4" customHeight="1" x14ac:dyDescent="0.25">
      <c r="A14" s="26"/>
      <c r="B14" t="str">
        <f t="shared" si="0"/>
        <v>5</v>
      </c>
      <c r="C14" s="2"/>
      <c r="D14" s="11"/>
      <c r="J14" s="15"/>
    </row>
    <row r="15" spans="1:18" ht="2.4" customHeight="1" x14ac:dyDescent="0.25">
      <c r="A15" s="26"/>
      <c r="B15" t="str">
        <f t="shared" si="0"/>
        <v>6</v>
      </c>
      <c r="D15" s="11"/>
      <c r="J15" s="15"/>
    </row>
    <row r="16" spans="1:18" ht="2.4" customHeight="1" x14ac:dyDescent="0.25">
      <c r="A16" s="26"/>
      <c r="B16" t="str">
        <f t="shared" si="0"/>
        <v>7</v>
      </c>
      <c r="D16" s="11"/>
      <c r="J16" s="15"/>
    </row>
    <row r="17" spans="1:10" ht="2.4" customHeight="1" x14ac:dyDescent="0.25">
      <c r="A17" s="26"/>
      <c r="B17" t="str">
        <f t="shared" si="0"/>
        <v>8</v>
      </c>
      <c r="D17" s="11"/>
      <c r="J17" s="15"/>
    </row>
    <row r="18" spans="1:10" ht="2.4" customHeight="1" x14ac:dyDescent="0.25">
      <c r="A18" s="26"/>
      <c r="B18" t="str">
        <f t="shared" si="0"/>
        <v>9</v>
      </c>
      <c r="D18" s="11"/>
      <c r="J18" s="15"/>
    </row>
    <row r="19" spans="1:10" ht="2.4" customHeight="1" x14ac:dyDescent="0.25">
      <c r="A19" s="26"/>
      <c r="B19" t="str">
        <f t="shared" si="0"/>
        <v>A</v>
      </c>
      <c r="D19" s="11"/>
      <c r="J19" s="15"/>
    </row>
    <row r="20" spans="1:10" ht="2.4" customHeight="1" x14ac:dyDescent="0.25">
      <c r="A20" s="26">
        <v>1</v>
      </c>
      <c r="B20" t="str">
        <f t="shared" si="0"/>
        <v>B</v>
      </c>
      <c r="C20" s="2"/>
      <c r="D20" s="11"/>
      <c r="J20" s="15"/>
    </row>
    <row r="21" spans="1:10" ht="2.4" customHeight="1" x14ac:dyDescent="0.25">
      <c r="A21" s="26"/>
      <c r="B21" t="str">
        <f t="shared" si="0"/>
        <v>C</v>
      </c>
      <c r="C21" s="2"/>
      <c r="D21" s="11"/>
      <c r="J21" s="15"/>
    </row>
    <row r="22" spans="1:10" ht="2.4" customHeight="1" x14ac:dyDescent="0.25">
      <c r="A22" s="26"/>
      <c r="B22" t="str">
        <f t="shared" si="0"/>
        <v>D</v>
      </c>
      <c r="C22" s="2"/>
      <c r="D22" s="11"/>
      <c r="J22" s="15"/>
    </row>
    <row r="23" spans="1:10" ht="2.4" customHeight="1" x14ac:dyDescent="0.25">
      <c r="A23" s="26"/>
      <c r="B23" t="str">
        <f t="shared" si="0"/>
        <v>E</v>
      </c>
      <c r="D23" s="11"/>
      <c r="J23" s="15"/>
    </row>
    <row r="24" spans="1:10" ht="2.4" customHeight="1" x14ac:dyDescent="0.25">
      <c r="A24" s="26"/>
      <c r="B24" t="str">
        <f t="shared" si="0"/>
        <v>F</v>
      </c>
      <c r="D24" s="11"/>
      <c r="J24" s="15"/>
    </row>
    <row r="25" spans="1:10" ht="2.4" customHeight="1" x14ac:dyDescent="0.25">
      <c r="A25" s="26"/>
      <c r="B25" t="str">
        <f t="shared" si="0"/>
        <v>10</v>
      </c>
      <c r="D25" s="11"/>
      <c r="J25" s="15"/>
    </row>
    <row r="26" spans="1:10" ht="2.4" customHeight="1" x14ac:dyDescent="0.25">
      <c r="A26" s="26"/>
      <c r="B26" t="str">
        <f t="shared" si="0"/>
        <v>11</v>
      </c>
      <c r="D26" s="11"/>
      <c r="J26" s="15"/>
    </row>
    <row r="27" spans="1:10" ht="2.4" customHeight="1" x14ac:dyDescent="0.25">
      <c r="A27" s="26"/>
      <c r="B27" t="str">
        <f t="shared" si="0"/>
        <v>12</v>
      </c>
      <c r="D27" s="11"/>
      <c r="J27" s="15"/>
    </row>
    <row r="28" spans="1:10" ht="2.4" customHeight="1" x14ac:dyDescent="0.25">
      <c r="A28" s="26">
        <v>2</v>
      </c>
      <c r="B28" t="str">
        <f t="shared" si="0"/>
        <v>13</v>
      </c>
      <c r="C28" s="2"/>
      <c r="D28" s="11"/>
      <c r="J28" s="15"/>
    </row>
    <row r="29" spans="1:10" ht="2.4" customHeight="1" x14ac:dyDescent="0.25">
      <c r="A29" s="26"/>
      <c r="B29" t="str">
        <f t="shared" si="0"/>
        <v>14</v>
      </c>
      <c r="C29" s="2"/>
      <c r="D29" s="11"/>
      <c r="J29" s="15"/>
    </row>
    <row r="30" spans="1:10" ht="2.4" customHeight="1" x14ac:dyDescent="0.25">
      <c r="A30" s="26"/>
      <c r="B30" t="str">
        <f t="shared" si="0"/>
        <v>15</v>
      </c>
      <c r="C30" s="2"/>
      <c r="D30" s="11"/>
      <c r="J30" s="15"/>
    </row>
    <row r="31" spans="1:10" ht="2.4" customHeight="1" x14ac:dyDescent="0.25">
      <c r="A31" s="26"/>
      <c r="B31" t="str">
        <f t="shared" si="0"/>
        <v>16</v>
      </c>
      <c r="D31" s="11"/>
      <c r="J31" s="15"/>
    </row>
    <row r="32" spans="1:10" ht="2.4" customHeight="1" x14ac:dyDescent="0.25">
      <c r="A32" s="26"/>
      <c r="B32" t="str">
        <f t="shared" si="0"/>
        <v>17</v>
      </c>
      <c r="D32" s="11"/>
      <c r="J32" s="15"/>
    </row>
    <row r="33" spans="1:10" ht="2.4" customHeight="1" x14ac:dyDescent="0.25">
      <c r="A33" s="26"/>
      <c r="B33" t="str">
        <f t="shared" si="0"/>
        <v>18</v>
      </c>
      <c r="D33" s="11"/>
      <c r="J33" s="15"/>
    </row>
    <row r="34" spans="1:10" ht="2.4" customHeight="1" x14ac:dyDescent="0.25">
      <c r="A34" s="26"/>
      <c r="B34" t="str">
        <f t="shared" si="0"/>
        <v>19</v>
      </c>
      <c r="D34" s="11"/>
      <c r="J34" s="15"/>
    </row>
    <row r="35" spans="1:10" ht="2.4" customHeight="1" x14ac:dyDescent="0.25">
      <c r="A35" s="26"/>
      <c r="B35" t="str">
        <f t="shared" si="0"/>
        <v>1A</v>
      </c>
      <c r="D35" s="11"/>
      <c r="J35" s="15"/>
    </row>
    <row r="36" spans="1:10" ht="2.4" customHeight="1" x14ac:dyDescent="0.25">
      <c r="A36" s="26">
        <v>3</v>
      </c>
      <c r="B36" t="str">
        <f t="shared" si="0"/>
        <v>1B</v>
      </c>
      <c r="C36" s="2"/>
      <c r="D36" s="11"/>
      <c r="J36" s="15"/>
    </row>
    <row r="37" spans="1:10" ht="2.4" customHeight="1" x14ac:dyDescent="0.25">
      <c r="A37" s="26"/>
      <c r="B37" t="str">
        <f t="shared" si="0"/>
        <v>1C</v>
      </c>
      <c r="C37" s="2"/>
      <c r="D37" s="11"/>
      <c r="J37" s="15"/>
    </row>
    <row r="38" spans="1:10" ht="2.4" customHeight="1" x14ac:dyDescent="0.25">
      <c r="A38" s="26"/>
      <c r="B38" t="str">
        <f t="shared" si="0"/>
        <v>1D</v>
      </c>
      <c r="C38" s="2"/>
      <c r="D38" s="11"/>
      <c r="J38" s="15"/>
    </row>
    <row r="39" spans="1:10" ht="2.4" customHeight="1" x14ac:dyDescent="0.25">
      <c r="A39" s="26"/>
      <c r="B39" t="str">
        <f t="shared" si="0"/>
        <v>1E</v>
      </c>
      <c r="D39" s="11"/>
      <c r="J39" s="15"/>
    </row>
    <row r="40" spans="1:10" ht="2.4" customHeight="1" x14ac:dyDescent="0.25">
      <c r="A40" s="26"/>
      <c r="B40" t="str">
        <f t="shared" si="0"/>
        <v>1F</v>
      </c>
      <c r="D40" s="11"/>
      <c r="J40" s="15"/>
    </row>
    <row r="41" spans="1:10" ht="2.4" customHeight="1" x14ac:dyDescent="0.25">
      <c r="A41" s="26"/>
      <c r="B41" t="str">
        <f t="shared" si="0"/>
        <v>20</v>
      </c>
      <c r="D41" s="11"/>
      <c r="J41" s="15"/>
    </row>
    <row r="42" spans="1:10" ht="2.4" customHeight="1" x14ac:dyDescent="0.25">
      <c r="A42" s="26"/>
      <c r="B42" t="str">
        <f t="shared" si="0"/>
        <v>21</v>
      </c>
      <c r="D42" s="11"/>
      <c r="J42" s="15"/>
    </row>
    <row r="43" spans="1:10" ht="2.4" customHeight="1" x14ac:dyDescent="0.25">
      <c r="A43" s="26"/>
      <c r="B43" t="str">
        <f t="shared" si="0"/>
        <v>22</v>
      </c>
      <c r="D43" s="11"/>
      <c r="J43" s="15"/>
    </row>
    <row r="44" spans="1:10" ht="2.4" customHeight="1" x14ac:dyDescent="0.25">
      <c r="A44" s="26">
        <v>4</v>
      </c>
      <c r="B44" t="str">
        <f t="shared" si="0"/>
        <v>23</v>
      </c>
      <c r="C44" s="2"/>
      <c r="D44" s="11"/>
      <c r="J44" s="15"/>
    </row>
    <row r="45" spans="1:10" ht="2.4" customHeight="1" x14ac:dyDescent="0.25">
      <c r="A45" s="26"/>
      <c r="B45" t="str">
        <f t="shared" si="0"/>
        <v>24</v>
      </c>
      <c r="C45" s="2"/>
      <c r="D45" s="11"/>
      <c r="J45" s="15"/>
    </row>
    <row r="46" spans="1:10" ht="2.4" customHeight="1" x14ac:dyDescent="0.25">
      <c r="A46" s="26"/>
      <c r="B46" t="str">
        <f t="shared" si="0"/>
        <v>25</v>
      </c>
      <c r="C46" s="2"/>
      <c r="D46" s="11"/>
      <c r="J46" s="15"/>
    </row>
    <row r="47" spans="1:10" ht="2.4" customHeight="1" x14ac:dyDescent="0.25">
      <c r="A47" s="26"/>
      <c r="B47" t="str">
        <f t="shared" si="0"/>
        <v>26</v>
      </c>
      <c r="D47" s="11"/>
      <c r="J47" s="15"/>
    </row>
    <row r="48" spans="1:10" ht="2.4" customHeight="1" x14ac:dyDescent="0.25">
      <c r="A48" s="26"/>
      <c r="B48" t="str">
        <f t="shared" si="0"/>
        <v>27</v>
      </c>
      <c r="D48" s="11"/>
      <c r="J48" s="15"/>
    </row>
    <row r="49" spans="1:10" ht="2.4" customHeight="1" x14ac:dyDescent="0.25">
      <c r="A49" s="26"/>
      <c r="B49" t="str">
        <f t="shared" si="0"/>
        <v>28</v>
      </c>
      <c r="D49" s="11"/>
      <c r="J49" s="15"/>
    </row>
    <row r="50" spans="1:10" ht="2.4" customHeight="1" x14ac:dyDescent="0.25">
      <c r="A50" s="26"/>
      <c r="B50" t="str">
        <f t="shared" si="0"/>
        <v>29</v>
      </c>
      <c r="D50" s="11"/>
      <c r="J50" s="15"/>
    </row>
    <row r="51" spans="1:10" ht="2.4" customHeight="1" x14ac:dyDescent="0.25">
      <c r="A51" s="26"/>
      <c r="B51" t="str">
        <f t="shared" si="0"/>
        <v>2A</v>
      </c>
      <c r="D51" s="11"/>
      <c r="J51" s="15"/>
    </row>
    <row r="52" spans="1:10" ht="2.4" customHeight="1" x14ac:dyDescent="0.25">
      <c r="A52" s="26">
        <v>5</v>
      </c>
      <c r="B52" t="str">
        <f t="shared" si="0"/>
        <v>2B</v>
      </c>
      <c r="C52" s="2"/>
      <c r="D52" s="11"/>
      <c r="J52" s="15"/>
    </row>
    <row r="53" spans="1:10" ht="2.4" customHeight="1" x14ac:dyDescent="0.25">
      <c r="A53" s="26"/>
      <c r="B53" t="str">
        <f t="shared" si="0"/>
        <v>2C</v>
      </c>
      <c r="C53" s="2"/>
      <c r="D53" s="11"/>
      <c r="J53" s="15"/>
    </row>
    <row r="54" spans="1:10" ht="2.4" customHeight="1" x14ac:dyDescent="0.25">
      <c r="A54" s="26"/>
      <c r="B54" t="str">
        <f t="shared" si="0"/>
        <v>2D</v>
      </c>
      <c r="C54" s="2"/>
      <c r="D54" s="11"/>
      <c r="J54" s="15"/>
    </row>
    <row r="55" spans="1:10" ht="2.4" customHeight="1" x14ac:dyDescent="0.25">
      <c r="A55" s="26"/>
      <c r="B55" t="str">
        <f t="shared" si="0"/>
        <v>2E</v>
      </c>
      <c r="D55" s="11"/>
      <c r="J55" s="15"/>
    </row>
    <row r="56" spans="1:10" ht="2.4" customHeight="1" x14ac:dyDescent="0.25">
      <c r="A56" s="26"/>
      <c r="B56" t="str">
        <f t="shared" si="0"/>
        <v>2F</v>
      </c>
      <c r="D56" s="11"/>
      <c r="J56" s="15"/>
    </row>
    <row r="57" spans="1:10" ht="2.4" customHeight="1" x14ac:dyDescent="0.25">
      <c r="A57" s="26"/>
      <c r="B57" t="str">
        <f t="shared" si="0"/>
        <v>30</v>
      </c>
      <c r="D57" s="11"/>
      <c r="J57" s="15"/>
    </row>
    <row r="58" spans="1:10" ht="2.4" customHeight="1" x14ac:dyDescent="0.25">
      <c r="A58" s="26"/>
      <c r="B58" t="str">
        <f t="shared" si="0"/>
        <v>31</v>
      </c>
      <c r="D58" s="11"/>
      <c r="J58" s="15"/>
    </row>
    <row r="59" spans="1:10" ht="2.4" customHeight="1" x14ac:dyDescent="0.25">
      <c r="A59" s="26"/>
      <c r="B59" t="str">
        <f t="shared" si="0"/>
        <v>32</v>
      </c>
      <c r="D59" s="11"/>
      <c r="J59" s="15"/>
    </row>
    <row r="60" spans="1:10" ht="2.4" customHeight="1" x14ac:dyDescent="0.25">
      <c r="A60" s="26">
        <v>6</v>
      </c>
      <c r="B60" t="str">
        <f t="shared" si="0"/>
        <v>33</v>
      </c>
      <c r="C60" s="2"/>
      <c r="D60" s="11"/>
      <c r="J60" s="15"/>
    </row>
    <row r="61" spans="1:10" ht="2.4" customHeight="1" x14ac:dyDescent="0.25">
      <c r="A61" s="26"/>
      <c r="B61" t="str">
        <f t="shared" si="0"/>
        <v>34</v>
      </c>
      <c r="C61" s="2"/>
      <c r="D61" s="11"/>
      <c r="J61" s="15"/>
    </row>
    <row r="62" spans="1:10" ht="2.4" customHeight="1" x14ac:dyDescent="0.25">
      <c r="A62" s="26"/>
      <c r="B62" t="str">
        <f t="shared" si="0"/>
        <v>35</v>
      </c>
      <c r="C62" s="2"/>
      <c r="D62" s="11"/>
      <c r="J62" s="15"/>
    </row>
    <row r="63" spans="1:10" ht="2.4" customHeight="1" x14ac:dyDescent="0.25">
      <c r="A63" s="26"/>
      <c r="B63" t="str">
        <f t="shared" si="0"/>
        <v>36</v>
      </c>
      <c r="D63" s="11"/>
      <c r="J63" s="15"/>
    </row>
    <row r="64" spans="1:10" ht="2.4" customHeight="1" x14ac:dyDescent="0.25">
      <c r="A64" s="26"/>
      <c r="B64" t="str">
        <f t="shared" si="0"/>
        <v>37</v>
      </c>
      <c r="D64" s="11"/>
      <c r="J64" s="15"/>
    </row>
    <row r="65" spans="1:10" ht="2.4" customHeight="1" x14ac:dyDescent="0.25">
      <c r="A65" s="26"/>
      <c r="B65" t="str">
        <f t="shared" si="0"/>
        <v>38</v>
      </c>
      <c r="D65" s="11"/>
      <c r="J65" s="15"/>
    </row>
    <row r="66" spans="1:10" ht="2.4" customHeight="1" x14ac:dyDescent="0.25">
      <c r="A66" s="26"/>
      <c r="B66" t="str">
        <f t="shared" si="0"/>
        <v>39</v>
      </c>
      <c r="D66" s="11"/>
      <c r="J66" s="15"/>
    </row>
    <row r="67" spans="1:10" ht="2.4" customHeight="1" x14ac:dyDescent="0.25">
      <c r="A67" s="26"/>
      <c r="B67" t="str">
        <f t="shared" si="0"/>
        <v>3A</v>
      </c>
      <c r="D67" s="11"/>
      <c r="J67" s="15"/>
    </row>
    <row r="68" spans="1:10" ht="2.4" customHeight="1" x14ac:dyDescent="0.25">
      <c r="A68" s="26">
        <v>7</v>
      </c>
      <c r="B68" t="str">
        <f t="shared" si="0"/>
        <v>3B</v>
      </c>
      <c r="C68" s="2"/>
      <c r="D68" s="11"/>
      <c r="J68" s="15"/>
    </row>
    <row r="69" spans="1:10" ht="2.4" customHeight="1" x14ac:dyDescent="0.25">
      <c r="A69" s="26"/>
      <c r="B69" t="str">
        <f t="shared" si="0"/>
        <v>3C</v>
      </c>
      <c r="C69" s="2"/>
      <c r="D69" s="11"/>
      <c r="J69" s="15"/>
    </row>
    <row r="70" spans="1:10" ht="2.4" customHeight="1" x14ac:dyDescent="0.25">
      <c r="A70" s="26"/>
      <c r="B70" t="str">
        <f t="shared" si="0"/>
        <v>3D</v>
      </c>
      <c r="C70" s="2"/>
      <c r="D70" s="11"/>
      <c r="J70" s="15"/>
    </row>
    <row r="71" spans="1:10" ht="2.4" customHeight="1" x14ac:dyDescent="0.25">
      <c r="A71" s="26"/>
      <c r="B71" t="str">
        <f t="shared" si="0"/>
        <v>3E</v>
      </c>
      <c r="D71" s="11"/>
      <c r="J71" s="15"/>
    </row>
    <row r="72" spans="1:10" ht="2.4" customHeight="1" x14ac:dyDescent="0.25">
      <c r="A72" s="26"/>
      <c r="B72" t="str">
        <f t="shared" si="0"/>
        <v>3F</v>
      </c>
      <c r="D72" s="11"/>
      <c r="J72" s="15"/>
    </row>
    <row r="73" spans="1:10" ht="2.4" customHeight="1" x14ac:dyDescent="0.25">
      <c r="A73" s="26"/>
      <c r="B73" t="str">
        <f t="shared" si="0"/>
        <v>40</v>
      </c>
      <c r="D73" s="11"/>
      <c r="J73" s="15"/>
    </row>
    <row r="74" spans="1:10" ht="2.4" customHeight="1" x14ac:dyDescent="0.25">
      <c r="A74" s="26"/>
      <c r="B74" t="str">
        <f t="shared" si="0"/>
        <v>41</v>
      </c>
      <c r="D74" s="11"/>
      <c r="J74" s="15"/>
    </row>
    <row r="75" spans="1:10" ht="2.4" customHeight="1" x14ac:dyDescent="0.25">
      <c r="A75" s="26"/>
      <c r="B75" t="str">
        <f t="shared" si="0"/>
        <v>42</v>
      </c>
      <c r="D75" s="11"/>
      <c r="J75" s="15"/>
    </row>
    <row r="76" spans="1:10" x14ac:dyDescent="0.25">
      <c r="A76" s="26">
        <v>8</v>
      </c>
      <c r="B76" t="str">
        <f t="shared" si="0"/>
        <v>43</v>
      </c>
      <c r="C76" s="36" t="s">
        <v>8</v>
      </c>
      <c r="D76" s="11"/>
      <c r="J76" s="15"/>
    </row>
    <row r="77" spans="1:10" ht="14.4" customHeight="1" x14ac:dyDescent="0.25">
      <c r="A77" s="26"/>
      <c r="B77" t="str">
        <f t="shared" si="0"/>
        <v>44</v>
      </c>
      <c r="C77" s="36"/>
      <c r="D77" s="11"/>
      <c r="H77" s="27" t="s">
        <v>27</v>
      </c>
      <c r="I77" s="27"/>
      <c r="J77" s="15"/>
    </row>
    <row r="78" spans="1:10" ht="14.4" customHeight="1" x14ac:dyDescent="0.25">
      <c r="A78" s="26"/>
      <c r="B78" t="str">
        <f t="shared" si="0"/>
        <v>45</v>
      </c>
      <c r="C78" s="36"/>
      <c r="D78" s="11"/>
      <c r="H78" s="27"/>
      <c r="I78" s="27"/>
      <c r="J78" s="15"/>
    </row>
    <row r="79" spans="1:10" x14ac:dyDescent="0.25">
      <c r="A79" s="26"/>
      <c r="B79" t="str">
        <f t="shared" si="0"/>
        <v>46</v>
      </c>
      <c r="D79" s="11"/>
      <c r="H79" s="27"/>
      <c r="I79" s="27"/>
      <c r="J79" s="15"/>
    </row>
    <row r="80" spans="1:10" x14ac:dyDescent="0.25">
      <c r="A80" s="26"/>
      <c r="B80" t="str">
        <f t="shared" si="0"/>
        <v>47</v>
      </c>
      <c r="D80" s="11"/>
      <c r="H80" s="27"/>
      <c r="I80" s="27"/>
      <c r="J80" s="15"/>
    </row>
    <row r="81" spans="1:10" x14ac:dyDescent="0.25">
      <c r="A81" s="26"/>
      <c r="B81" t="str">
        <f t="shared" si="0"/>
        <v>48</v>
      </c>
      <c r="D81" s="11"/>
      <c r="H81" s="27"/>
      <c r="I81" s="27"/>
      <c r="J81" s="15"/>
    </row>
    <row r="82" spans="1:10" x14ac:dyDescent="0.25">
      <c r="A82" s="26"/>
      <c r="B82" t="str">
        <f t="shared" si="0"/>
        <v>49</v>
      </c>
      <c r="D82" s="11"/>
      <c r="H82" s="27"/>
      <c r="I82" s="27"/>
      <c r="J82" s="15"/>
    </row>
    <row r="83" spans="1:10" x14ac:dyDescent="0.25">
      <c r="A83" s="26"/>
      <c r="B83" t="str">
        <f t="shared" ref="B83:B146" si="1">DEC2HEX(HEX2DEC(B82)+1)</f>
        <v>4A</v>
      </c>
      <c r="D83" s="11"/>
      <c r="J83" s="15"/>
    </row>
    <row r="84" spans="1:10" ht="1.8" customHeight="1" x14ac:dyDescent="0.25">
      <c r="A84" s="26">
        <v>9</v>
      </c>
      <c r="B84" t="str">
        <f t="shared" si="1"/>
        <v>4B</v>
      </c>
      <c r="C84" s="2"/>
      <c r="D84" s="11"/>
      <c r="J84" s="15"/>
    </row>
    <row r="85" spans="1:10" ht="1.8" customHeight="1" x14ac:dyDescent="0.25">
      <c r="A85" s="26"/>
      <c r="B85" t="str">
        <f t="shared" si="1"/>
        <v>4C</v>
      </c>
      <c r="C85" s="2"/>
      <c r="D85" s="11"/>
      <c r="J85" s="15"/>
    </row>
    <row r="86" spans="1:10" ht="1.8" customHeight="1" x14ac:dyDescent="0.25">
      <c r="A86" s="26"/>
      <c r="B86" t="str">
        <f t="shared" si="1"/>
        <v>4D</v>
      </c>
      <c r="C86" s="2"/>
      <c r="D86" s="11"/>
      <c r="J86" s="15"/>
    </row>
    <row r="87" spans="1:10" ht="1.8" customHeight="1" x14ac:dyDescent="0.25">
      <c r="A87" s="26"/>
      <c r="B87" t="str">
        <f t="shared" si="1"/>
        <v>4E</v>
      </c>
      <c r="D87" s="11"/>
      <c r="J87" s="15"/>
    </row>
    <row r="88" spans="1:10" ht="1.8" customHeight="1" x14ac:dyDescent="0.25">
      <c r="A88" s="26"/>
      <c r="B88" t="str">
        <f t="shared" si="1"/>
        <v>4F</v>
      </c>
      <c r="D88" s="11"/>
      <c r="J88" s="15"/>
    </row>
    <row r="89" spans="1:10" ht="1.8" customHeight="1" x14ac:dyDescent="0.25">
      <c r="A89" s="26"/>
      <c r="B89" t="str">
        <f t="shared" si="1"/>
        <v>50</v>
      </c>
      <c r="D89" s="11"/>
      <c r="J89" s="15"/>
    </row>
    <row r="90" spans="1:10" ht="1.8" customHeight="1" x14ac:dyDescent="0.25">
      <c r="A90" s="26"/>
      <c r="B90" t="str">
        <f t="shared" si="1"/>
        <v>51</v>
      </c>
      <c r="D90" s="11"/>
      <c r="J90" s="15"/>
    </row>
    <row r="91" spans="1:10" ht="1.8" customHeight="1" x14ac:dyDescent="0.25">
      <c r="A91" s="26"/>
      <c r="B91" t="str">
        <f t="shared" si="1"/>
        <v>52</v>
      </c>
      <c r="D91" s="11"/>
      <c r="J91" s="15"/>
    </row>
    <row r="92" spans="1:10" ht="1.8" customHeight="1" x14ac:dyDescent="0.25">
      <c r="A92" s="26">
        <v>10</v>
      </c>
      <c r="B92" t="str">
        <f t="shared" si="1"/>
        <v>53</v>
      </c>
      <c r="C92" s="2"/>
      <c r="D92" s="11"/>
      <c r="J92" s="15"/>
    </row>
    <row r="93" spans="1:10" ht="1.8" customHeight="1" x14ac:dyDescent="0.25">
      <c r="A93" s="26"/>
      <c r="B93" t="str">
        <f t="shared" si="1"/>
        <v>54</v>
      </c>
      <c r="C93" s="2"/>
      <c r="D93" s="11"/>
      <c r="J93" s="15"/>
    </row>
    <row r="94" spans="1:10" ht="1.8" customHeight="1" x14ac:dyDescent="0.25">
      <c r="A94" s="26"/>
      <c r="B94" t="str">
        <f t="shared" si="1"/>
        <v>55</v>
      </c>
      <c r="C94" s="2"/>
      <c r="D94" s="11"/>
      <c r="J94" s="15"/>
    </row>
    <row r="95" spans="1:10" ht="1.8" customHeight="1" x14ac:dyDescent="0.25">
      <c r="A95" s="26"/>
      <c r="B95" t="str">
        <f t="shared" si="1"/>
        <v>56</v>
      </c>
      <c r="D95" s="11"/>
      <c r="J95" s="15"/>
    </row>
    <row r="96" spans="1:10" ht="1.8" customHeight="1" x14ac:dyDescent="0.25">
      <c r="A96" s="26"/>
      <c r="B96" t="str">
        <f t="shared" si="1"/>
        <v>57</v>
      </c>
      <c r="D96" s="11"/>
      <c r="J96" s="15"/>
    </row>
    <row r="97" spans="1:10" ht="1.8" customHeight="1" x14ac:dyDescent="0.25">
      <c r="A97" s="26"/>
      <c r="B97" t="str">
        <f t="shared" si="1"/>
        <v>58</v>
      </c>
      <c r="D97" s="11"/>
      <c r="J97" s="15"/>
    </row>
    <row r="98" spans="1:10" ht="1.8" customHeight="1" x14ac:dyDescent="0.25">
      <c r="A98" s="26"/>
      <c r="B98" t="str">
        <f t="shared" si="1"/>
        <v>59</v>
      </c>
      <c r="D98" s="11"/>
      <c r="J98" s="15"/>
    </row>
    <row r="99" spans="1:10" ht="1.8" customHeight="1" x14ac:dyDescent="0.25">
      <c r="A99" s="26"/>
      <c r="B99" t="str">
        <f t="shared" si="1"/>
        <v>5A</v>
      </c>
      <c r="D99" s="11"/>
      <c r="J99" s="15"/>
    </row>
    <row r="100" spans="1:10" ht="1.8" customHeight="1" x14ac:dyDescent="0.25">
      <c r="A100" s="26">
        <v>11</v>
      </c>
      <c r="B100" t="str">
        <f t="shared" si="1"/>
        <v>5B</v>
      </c>
      <c r="C100" s="2"/>
      <c r="D100" s="11"/>
      <c r="J100" s="15"/>
    </row>
    <row r="101" spans="1:10" ht="1.8" customHeight="1" x14ac:dyDescent="0.25">
      <c r="A101" s="26"/>
      <c r="B101" t="str">
        <f t="shared" si="1"/>
        <v>5C</v>
      </c>
      <c r="C101" s="2"/>
      <c r="D101" s="11"/>
      <c r="J101" s="15"/>
    </row>
    <row r="102" spans="1:10" ht="1.8" customHeight="1" x14ac:dyDescent="0.25">
      <c r="A102" s="26"/>
      <c r="B102" t="str">
        <f t="shared" si="1"/>
        <v>5D</v>
      </c>
      <c r="C102" s="2"/>
      <c r="D102" s="11"/>
      <c r="J102" s="15"/>
    </row>
    <row r="103" spans="1:10" ht="1.8" customHeight="1" x14ac:dyDescent="0.25">
      <c r="A103" s="26"/>
      <c r="B103" t="str">
        <f t="shared" si="1"/>
        <v>5E</v>
      </c>
      <c r="D103" s="11"/>
      <c r="J103" s="15"/>
    </row>
    <row r="104" spans="1:10" ht="1.8" customHeight="1" x14ac:dyDescent="0.25">
      <c r="A104" s="26"/>
      <c r="B104" t="str">
        <f t="shared" si="1"/>
        <v>5F</v>
      </c>
      <c r="D104" s="11"/>
      <c r="J104" s="15"/>
    </row>
    <row r="105" spans="1:10" ht="1.8" customHeight="1" x14ac:dyDescent="0.25">
      <c r="A105" s="26"/>
      <c r="B105" t="str">
        <f t="shared" si="1"/>
        <v>60</v>
      </c>
      <c r="D105" s="11"/>
      <c r="J105" s="15"/>
    </row>
    <row r="106" spans="1:10" ht="1.8" customHeight="1" x14ac:dyDescent="0.25">
      <c r="A106" s="26"/>
      <c r="B106" t="str">
        <f t="shared" si="1"/>
        <v>61</v>
      </c>
      <c r="D106" s="11"/>
      <c r="J106" s="15"/>
    </row>
    <row r="107" spans="1:10" ht="1.8" customHeight="1" x14ac:dyDescent="0.25">
      <c r="A107" s="26"/>
      <c r="B107" t="str">
        <f t="shared" si="1"/>
        <v>62</v>
      </c>
      <c r="D107" s="11"/>
      <c r="J107" s="15"/>
    </row>
    <row r="108" spans="1:10" ht="1.8" customHeight="1" x14ac:dyDescent="0.25">
      <c r="A108" s="26">
        <v>12</v>
      </c>
      <c r="B108" t="str">
        <f t="shared" si="1"/>
        <v>63</v>
      </c>
      <c r="C108" s="2"/>
      <c r="D108" s="11"/>
      <c r="J108" s="15"/>
    </row>
    <row r="109" spans="1:10" ht="1.8" customHeight="1" x14ac:dyDescent="0.25">
      <c r="A109" s="26"/>
      <c r="B109" t="str">
        <f t="shared" si="1"/>
        <v>64</v>
      </c>
      <c r="C109" s="2"/>
      <c r="D109" s="11"/>
      <c r="J109" s="15"/>
    </row>
    <row r="110" spans="1:10" ht="1.8" customHeight="1" x14ac:dyDescent="0.25">
      <c r="A110" s="26"/>
      <c r="B110" t="str">
        <f t="shared" si="1"/>
        <v>65</v>
      </c>
      <c r="C110" s="2"/>
      <c r="D110" s="11"/>
      <c r="J110" s="15"/>
    </row>
    <row r="111" spans="1:10" ht="1.8" customHeight="1" x14ac:dyDescent="0.25">
      <c r="A111" s="26"/>
      <c r="B111" t="str">
        <f t="shared" si="1"/>
        <v>66</v>
      </c>
      <c r="D111" s="11"/>
      <c r="J111" s="15"/>
    </row>
    <row r="112" spans="1:10" ht="1.8" customHeight="1" x14ac:dyDescent="0.25">
      <c r="A112" s="26"/>
      <c r="B112" t="str">
        <f t="shared" si="1"/>
        <v>67</v>
      </c>
      <c r="D112" s="11"/>
      <c r="J112" s="15"/>
    </row>
    <row r="113" spans="1:10" ht="1.8" customHeight="1" x14ac:dyDescent="0.25">
      <c r="A113" s="26"/>
      <c r="B113" t="str">
        <f t="shared" si="1"/>
        <v>68</v>
      </c>
      <c r="D113" s="11"/>
      <c r="J113" s="15"/>
    </row>
    <row r="114" spans="1:10" ht="1.8" customHeight="1" x14ac:dyDescent="0.25">
      <c r="A114" s="26"/>
      <c r="B114" t="str">
        <f t="shared" si="1"/>
        <v>69</v>
      </c>
      <c r="D114" s="11"/>
      <c r="J114" s="15"/>
    </row>
    <row r="115" spans="1:10" ht="1.8" customHeight="1" x14ac:dyDescent="0.25">
      <c r="A115" s="26"/>
      <c r="B115" t="str">
        <f t="shared" si="1"/>
        <v>6A</v>
      </c>
      <c r="D115" s="11"/>
      <c r="J115" s="15"/>
    </row>
    <row r="116" spans="1:10" ht="1.8" customHeight="1" x14ac:dyDescent="0.25">
      <c r="A116" s="26">
        <v>13</v>
      </c>
      <c r="B116" t="str">
        <f t="shared" si="1"/>
        <v>6B</v>
      </c>
      <c r="C116" s="2"/>
      <c r="D116" s="11"/>
      <c r="J116" s="15"/>
    </row>
    <row r="117" spans="1:10" ht="1.8" customHeight="1" x14ac:dyDescent="0.25">
      <c r="A117" s="26"/>
      <c r="B117" t="str">
        <f t="shared" si="1"/>
        <v>6C</v>
      </c>
      <c r="C117" s="2"/>
      <c r="D117" s="11"/>
      <c r="J117" s="15"/>
    </row>
    <row r="118" spans="1:10" ht="1.8" customHeight="1" x14ac:dyDescent="0.25">
      <c r="A118" s="26"/>
      <c r="B118" t="str">
        <f t="shared" si="1"/>
        <v>6D</v>
      </c>
      <c r="C118" s="2"/>
      <c r="D118" s="11"/>
      <c r="J118" s="15"/>
    </row>
    <row r="119" spans="1:10" ht="1.8" customHeight="1" x14ac:dyDescent="0.25">
      <c r="A119" s="26"/>
      <c r="B119" t="str">
        <f t="shared" si="1"/>
        <v>6E</v>
      </c>
      <c r="D119" s="11"/>
      <c r="J119" s="15"/>
    </row>
    <row r="120" spans="1:10" ht="1.8" customHeight="1" x14ac:dyDescent="0.25">
      <c r="A120" s="26"/>
      <c r="B120" t="str">
        <f t="shared" si="1"/>
        <v>6F</v>
      </c>
      <c r="D120" s="11"/>
      <c r="J120" s="15"/>
    </row>
    <row r="121" spans="1:10" ht="1.8" customHeight="1" x14ac:dyDescent="0.25">
      <c r="A121" s="26"/>
      <c r="B121" t="str">
        <f t="shared" si="1"/>
        <v>70</v>
      </c>
      <c r="D121" s="11"/>
      <c r="J121" s="15"/>
    </row>
    <row r="122" spans="1:10" ht="1.8" customHeight="1" x14ac:dyDescent="0.25">
      <c r="A122" s="26"/>
      <c r="B122" t="str">
        <f t="shared" si="1"/>
        <v>71</v>
      </c>
      <c r="D122" s="11"/>
      <c r="J122" s="15"/>
    </row>
    <row r="123" spans="1:10" ht="1.8" customHeight="1" x14ac:dyDescent="0.25">
      <c r="A123" s="26"/>
      <c r="B123" t="str">
        <f t="shared" si="1"/>
        <v>72</v>
      </c>
      <c r="D123" s="11"/>
      <c r="J123" s="15"/>
    </row>
    <row r="124" spans="1:10" ht="1.8" customHeight="1" x14ac:dyDescent="0.25">
      <c r="A124" s="26">
        <v>14</v>
      </c>
      <c r="B124" t="str">
        <f t="shared" si="1"/>
        <v>73</v>
      </c>
      <c r="C124" s="2"/>
      <c r="D124" s="11"/>
      <c r="J124" s="15"/>
    </row>
    <row r="125" spans="1:10" ht="1.8" customHeight="1" x14ac:dyDescent="0.25">
      <c r="A125" s="26"/>
      <c r="B125" t="str">
        <f t="shared" si="1"/>
        <v>74</v>
      </c>
      <c r="C125" s="2"/>
      <c r="D125" s="11"/>
      <c r="J125" s="15"/>
    </row>
    <row r="126" spans="1:10" ht="1.8" customHeight="1" x14ac:dyDescent="0.25">
      <c r="A126" s="26"/>
      <c r="B126" t="str">
        <f t="shared" si="1"/>
        <v>75</v>
      </c>
      <c r="C126" s="2"/>
      <c r="D126" s="11"/>
      <c r="J126" s="15"/>
    </row>
    <row r="127" spans="1:10" ht="1.8" customHeight="1" x14ac:dyDescent="0.25">
      <c r="A127" s="26"/>
      <c r="B127" t="str">
        <f t="shared" si="1"/>
        <v>76</v>
      </c>
      <c r="D127" s="11"/>
      <c r="J127" s="15"/>
    </row>
    <row r="128" spans="1:10" ht="1.8" customHeight="1" x14ac:dyDescent="0.25">
      <c r="A128" s="26"/>
      <c r="B128" t="str">
        <f t="shared" si="1"/>
        <v>77</v>
      </c>
      <c r="D128" s="11"/>
      <c r="J128" s="15"/>
    </row>
    <row r="129" spans="1:19" ht="1.8" customHeight="1" x14ac:dyDescent="0.25">
      <c r="A129" s="26"/>
      <c r="B129" t="str">
        <f t="shared" si="1"/>
        <v>78</v>
      </c>
      <c r="D129" s="11"/>
      <c r="J129" s="15"/>
    </row>
    <row r="130" spans="1:19" ht="1.8" customHeight="1" x14ac:dyDescent="0.25">
      <c r="A130" s="26"/>
      <c r="B130" t="str">
        <f t="shared" si="1"/>
        <v>79</v>
      </c>
      <c r="D130" s="11"/>
      <c r="J130" s="15"/>
    </row>
    <row r="131" spans="1:19" ht="1.8" customHeight="1" x14ac:dyDescent="0.25">
      <c r="A131" s="26"/>
      <c r="B131" t="str">
        <f t="shared" si="1"/>
        <v>7A</v>
      </c>
      <c r="D131" s="11"/>
      <c r="J131" s="15"/>
    </row>
    <row r="132" spans="1:19" ht="1.8" customHeight="1" x14ac:dyDescent="0.25">
      <c r="A132" s="26">
        <v>15</v>
      </c>
      <c r="B132" t="str">
        <f t="shared" si="1"/>
        <v>7B</v>
      </c>
      <c r="C132" s="2"/>
      <c r="D132" s="11"/>
      <c r="J132" s="15"/>
    </row>
    <row r="133" spans="1:19" ht="1.8" customHeight="1" x14ac:dyDescent="0.25">
      <c r="A133" s="26"/>
      <c r="B133" t="str">
        <f t="shared" si="1"/>
        <v>7C</v>
      </c>
      <c r="C133" s="2"/>
      <c r="D133" s="11"/>
      <c r="J133" s="15"/>
    </row>
    <row r="134" spans="1:19" ht="1.8" customHeight="1" x14ac:dyDescent="0.25">
      <c r="A134" s="26"/>
      <c r="B134" t="str">
        <f t="shared" si="1"/>
        <v>7D</v>
      </c>
      <c r="C134" s="2"/>
      <c r="D134" s="11"/>
      <c r="J134" s="15"/>
    </row>
    <row r="135" spans="1:19" ht="1.8" customHeight="1" x14ac:dyDescent="0.25">
      <c r="A135" s="26"/>
      <c r="B135" t="str">
        <f t="shared" si="1"/>
        <v>7E</v>
      </c>
      <c r="D135" s="11"/>
      <c r="J135" s="15"/>
    </row>
    <row r="136" spans="1:19" ht="1.8" customHeight="1" x14ac:dyDescent="0.25">
      <c r="A136" s="26"/>
      <c r="B136" t="str">
        <f t="shared" si="1"/>
        <v>7F</v>
      </c>
      <c r="D136" s="11"/>
      <c r="J136" s="15"/>
    </row>
    <row r="137" spans="1:19" ht="1.8" customHeight="1" x14ac:dyDescent="0.25">
      <c r="A137" s="26"/>
      <c r="B137" t="str">
        <f t="shared" si="1"/>
        <v>80</v>
      </c>
      <c r="D137" s="11"/>
      <c r="J137" s="15"/>
    </row>
    <row r="138" spans="1:19" ht="1.8" customHeight="1" x14ac:dyDescent="0.25">
      <c r="A138" s="26"/>
      <c r="B138" t="str">
        <f t="shared" si="1"/>
        <v>81</v>
      </c>
      <c r="D138" s="11"/>
      <c r="J138" s="15"/>
    </row>
    <row r="139" spans="1:19" ht="1.8" customHeight="1" x14ac:dyDescent="0.25">
      <c r="A139" s="26"/>
      <c r="B139" t="str">
        <f t="shared" si="1"/>
        <v>82</v>
      </c>
      <c r="D139" s="11"/>
      <c r="J139" s="15"/>
    </row>
    <row r="140" spans="1:19" ht="12.6" customHeight="1" x14ac:dyDescent="0.25">
      <c r="A140" s="26">
        <v>16</v>
      </c>
      <c r="B140" t="str">
        <f t="shared" si="1"/>
        <v>83</v>
      </c>
      <c r="C140" s="7"/>
      <c r="D140" s="28" t="s">
        <v>19</v>
      </c>
      <c r="E140" s="28"/>
      <c r="F140" s="30" t="s">
        <v>23</v>
      </c>
      <c r="G140" s="31"/>
      <c r="J140" s="19"/>
      <c r="L140" s="12" t="s">
        <v>13</v>
      </c>
      <c r="M140" s="9"/>
      <c r="Q140" s="9"/>
      <c r="R140" s="9"/>
    </row>
    <row r="141" spans="1:19" ht="12.6" customHeight="1" x14ac:dyDescent="0.25">
      <c r="A141" s="26"/>
      <c r="B141" t="str">
        <f t="shared" si="1"/>
        <v>84</v>
      </c>
      <c r="C141" s="7"/>
      <c r="D141" s="28"/>
      <c r="E141" s="28"/>
      <c r="F141" s="30"/>
      <c r="G141" s="31"/>
      <c r="J141" s="19"/>
      <c r="K141" s="9"/>
      <c r="L141" s="9"/>
      <c r="M141" s="9"/>
      <c r="Q141" s="9"/>
      <c r="R141" s="27" t="s">
        <v>26</v>
      </c>
      <c r="S141" s="27"/>
    </row>
    <row r="142" spans="1:19" ht="12.6" customHeight="1" x14ac:dyDescent="0.25">
      <c r="A142" s="26"/>
      <c r="B142" t="str">
        <f t="shared" si="1"/>
        <v>85</v>
      </c>
      <c r="C142" s="7"/>
      <c r="D142" s="28"/>
      <c r="E142" s="28"/>
      <c r="F142" s="30"/>
      <c r="G142" s="31"/>
      <c r="J142" s="19"/>
      <c r="K142" s="9"/>
      <c r="L142" s="9"/>
      <c r="M142" s="9"/>
      <c r="Q142" s="9"/>
      <c r="R142" s="27"/>
      <c r="S142" s="27"/>
    </row>
    <row r="143" spans="1:19" ht="14.4" customHeight="1" x14ac:dyDescent="0.25">
      <c r="A143" s="26"/>
      <c r="B143" t="str">
        <f t="shared" si="1"/>
        <v>86</v>
      </c>
      <c r="D143" s="28" t="s">
        <v>12</v>
      </c>
      <c r="E143" s="28"/>
      <c r="F143" s="11"/>
      <c r="G143" s="11"/>
      <c r="J143" s="20"/>
      <c r="K143" s="10"/>
      <c r="L143" s="10"/>
      <c r="M143" s="10"/>
      <c r="Q143" s="10"/>
      <c r="R143" s="27"/>
      <c r="S143" s="27"/>
    </row>
    <row r="144" spans="1:19" ht="14.4" customHeight="1" x14ac:dyDescent="0.25">
      <c r="A144" s="26"/>
      <c r="B144" t="str">
        <f t="shared" si="1"/>
        <v>87</v>
      </c>
      <c r="D144" s="28"/>
      <c r="E144" s="28"/>
      <c r="F144" s="11"/>
      <c r="G144" s="11"/>
      <c r="J144" s="20"/>
      <c r="K144" s="10"/>
      <c r="L144" s="10"/>
      <c r="M144" s="10"/>
      <c r="Q144" s="10"/>
      <c r="R144" s="27"/>
      <c r="S144" s="27"/>
    </row>
    <row r="145" spans="1:19" ht="14.4" customHeight="1" x14ac:dyDescent="0.25">
      <c r="A145" s="26"/>
      <c r="B145" t="str">
        <f t="shared" si="1"/>
        <v>88</v>
      </c>
      <c r="D145" s="28"/>
      <c r="E145" s="28"/>
      <c r="F145" s="11"/>
      <c r="G145" s="11"/>
      <c r="H145" s="27" t="s">
        <v>25</v>
      </c>
      <c r="I145" s="27"/>
      <c r="J145" s="20"/>
      <c r="K145" s="10"/>
      <c r="L145" s="10"/>
      <c r="M145" s="10"/>
      <c r="Q145" s="10"/>
      <c r="R145" s="27"/>
      <c r="S145" s="27"/>
    </row>
    <row r="146" spans="1:19" ht="14.4" customHeight="1" x14ac:dyDescent="0.25">
      <c r="A146" s="26"/>
      <c r="B146" t="str">
        <f t="shared" si="1"/>
        <v>89</v>
      </c>
      <c r="D146" s="24" t="s">
        <v>24</v>
      </c>
      <c r="E146" s="24"/>
      <c r="F146" s="11"/>
      <c r="G146" s="11"/>
      <c r="H146" s="27"/>
      <c r="I146" s="27"/>
      <c r="J146" s="20"/>
      <c r="K146" s="3"/>
      <c r="L146" s="3"/>
      <c r="M146" s="3"/>
      <c r="Q146" s="3"/>
      <c r="R146" s="27"/>
      <c r="S146" s="27"/>
    </row>
    <row r="147" spans="1:19" ht="14.4" customHeight="1" x14ac:dyDescent="0.25">
      <c r="A147" s="26"/>
      <c r="B147" t="str">
        <f t="shared" ref="B147:B195" si="2">DEC2HEX(HEX2DEC(B146)+1)</f>
        <v>8A</v>
      </c>
      <c r="D147" s="24"/>
      <c r="E147" s="24"/>
      <c r="F147" s="11"/>
      <c r="G147" s="11"/>
      <c r="H147" s="27"/>
      <c r="I147" s="27"/>
      <c r="J147" s="20"/>
      <c r="K147" s="3"/>
      <c r="L147" s="3"/>
      <c r="M147" s="3"/>
      <c r="Q147" s="3"/>
      <c r="R147" s="3"/>
    </row>
    <row r="148" spans="1:19" ht="36.6" customHeight="1" x14ac:dyDescent="0.35">
      <c r="A148" s="26">
        <v>17</v>
      </c>
      <c r="B148" t="str">
        <f t="shared" si="2"/>
        <v>8B</v>
      </c>
      <c r="C148" s="7"/>
      <c r="D148" s="29" t="s">
        <v>21</v>
      </c>
      <c r="E148" s="29"/>
      <c r="F148" s="28" t="s">
        <v>19</v>
      </c>
      <c r="G148" s="28"/>
      <c r="H148" s="27"/>
      <c r="I148" s="27"/>
      <c r="J148" s="21"/>
      <c r="K148" s="8"/>
      <c r="L148" s="8"/>
      <c r="M148" s="8"/>
      <c r="Q148" s="8"/>
      <c r="R148" s="8"/>
    </row>
    <row r="149" spans="1:19" x14ac:dyDescent="0.25">
      <c r="A149" s="26"/>
      <c r="B149" t="str">
        <f t="shared" si="2"/>
        <v>8C</v>
      </c>
      <c r="C149" s="7"/>
      <c r="D149" s="29"/>
      <c r="E149" s="29"/>
      <c r="F149" s="28"/>
      <c r="G149" s="28"/>
      <c r="H149" s="27"/>
      <c r="I149" s="27"/>
      <c r="J149" s="21"/>
    </row>
    <row r="150" spans="1:19" x14ac:dyDescent="0.25">
      <c r="A150" s="26"/>
      <c r="B150" t="str">
        <f t="shared" si="2"/>
        <v>8D</v>
      </c>
      <c r="C150" s="7"/>
      <c r="D150" s="29"/>
      <c r="E150" s="29"/>
      <c r="F150" s="28"/>
      <c r="G150" s="28"/>
      <c r="H150" s="27"/>
      <c r="I150" s="27"/>
      <c r="J150" s="21"/>
    </row>
    <row r="151" spans="1:19" x14ac:dyDescent="0.25">
      <c r="A151" s="26"/>
      <c r="B151" t="str">
        <f t="shared" si="2"/>
        <v>8E</v>
      </c>
      <c r="D151" s="11"/>
      <c r="F151" s="28" t="s">
        <v>12</v>
      </c>
      <c r="G151" s="28"/>
      <c r="J151" s="21"/>
    </row>
    <row r="152" spans="1:19" x14ac:dyDescent="0.25">
      <c r="A152" s="26"/>
      <c r="B152" t="str">
        <f t="shared" si="2"/>
        <v>8F</v>
      </c>
      <c r="D152" s="11"/>
      <c r="F152" s="28"/>
      <c r="G152" s="28"/>
      <c r="J152" s="21"/>
    </row>
    <row r="153" spans="1:19" x14ac:dyDescent="0.25">
      <c r="A153" s="26"/>
      <c r="B153" t="str">
        <f t="shared" si="2"/>
        <v>90</v>
      </c>
      <c r="D153" s="11"/>
      <c r="F153" s="28"/>
      <c r="G153" s="28"/>
      <c r="J153" s="21"/>
    </row>
    <row r="154" spans="1:19" x14ac:dyDescent="0.25">
      <c r="A154" s="26"/>
      <c r="B154" t="str">
        <f t="shared" si="2"/>
        <v>91</v>
      </c>
      <c r="D154" s="11"/>
      <c r="F154" s="24" t="s">
        <v>20</v>
      </c>
      <c r="G154" s="24"/>
      <c r="J154" s="22"/>
    </row>
    <row r="155" spans="1:19" x14ac:dyDescent="0.25">
      <c r="A155" s="26"/>
      <c r="B155" t="str">
        <f t="shared" si="2"/>
        <v>92</v>
      </c>
      <c r="D155" s="11"/>
      <c r="F155" s="24"/>
      <c r="G155" s="24"/>
      <c r="J155" s="22"/>
    </row>
    <row r="156" spans="1:19" ht="23.4" customHeight="1" x14ac:dyDescent="0.25">
      <c r="A156" s="26">
        <v>18</v>
      </c>
      <c r="B156" t="str">
        <f t="shared" si="2"/>
        <v>93</v>
      </c>
      <c r="C156" s="7"/>
      <c r="D156" s="11"/>
      <c r="F156" s="25" t="s">
        <v>28</v>
      </c>
      <c r="G156" s="11"/>
      <c r="J156" s="20"/>
    </row>
    <row r="157" spans="1:19" ht="23.4" customHeight="1" x14ac:dyDescent="0.25">
      <c r="A157" s="26"/>
      <c r="B157" t="str">
        <f t="shared" si="2"/>
        <v>94</v>
      </c>
      <c r="C157" s="7"/>
      <c r="D157" s="11"/>
      <c r="F157" s="25"/>
      <c r="G157" s="11"/>
      <c r="J157" s="20"/>
    </row>
    <row r="158" spans="1:19" ht="23.4" customHeight="1" x14ac:dyDescent="0.25">
      <c r="A158" s="26"/>
      <c r="B158" t="str">
        <f t="shared" si="2"/>
        <v>95</v>
      </c>
      <c r="C158" s="7"/>
      <c r="D158" s="11"/>
      <c r="F158" s="25"/>
      <c r="G158" s="11"/>
      <c r="J158" s="20"/>
    </row>
    <row r="159" spans="1:19" x14ac:dyDescent="0.25">
      <c r="A159" s="26"/>
      <c r="B159" t="str">
        <f t="shared" si="2"/>
        <v>96</v>
      </c>
      <c r="D159" s="11"/>
      <c r="F159" s="11"/>
      <c r="G159" s="11"/>
      <c r="J159" s="20"/>
    </row>
    <row r="160" spans="1:19" x14ac:dyDescent="0.25">
      <c r="A160" s="26"/>
      <c r="B160" t="str">
        <f t="shared" si="2"/>
        <v>97</v>
      </c>
      <c r="D160" s="11"/>
      <c r="F160" s="11"/>
      <c r="G160" s="11"/>
      <c r="J160" s="20"/>
    </row>
    <row r="161" spans="1:10" x14ac:dyDescent="0.25">
      <c r="A161" s="26"/>
      <c r="B161" t="str">
        <f t="shared" si="2"/>
        <v>98</v>
      </c>
      <c r="D161" s="11"/>
      <c r="F161" s="11"/>
      <c r="G161" s="11"/>
      <c r="J161" s="20"/>
    </row>
    <row r="162" spans="1:10" x14ac:dyDescent="0.25">
      <c r="A162" s="26"/>
      <c r="B162" t="str">
        <f t="shared" si="2"/>
        <v>99</v>
      </c>
      <c r="D162" s="11"/>
      <c r="F162" s="11"/>
      <c r="G162" s="11"/>
      <c r="J162" s="20"/>
    </row>
    <row r="163" spans="1:10" x14ac:dyDescent="0.25">
      <c r="A163" s="26"/>
      <c r="B163" t="str">
        <f t="shared" si="2"/>
        <v>9A</v>
      </c>
      <c r="D163" s="11"/>
      <c r="F163" s="11"/>
      <c r="G163" s="11"/>
      <c r="J163" s="20"/>
    </row>
    <row r="164" spans="1:10" x14ac:dyDescent="0.25">
      <c r="A164" s="26">
        <v>19</v>
      </c>
      <c r="B164" t="str">
        <f t="shared" si="2"/>
        <v>9B</v>
      </c>
      <c r="C164" s="7"/>
      <c r="D164" s="11"/>
      <c r="F164" s="11"/>
      <c r="G164" s="11"/>
      <c r="J164" s="20"/>
    </row>
    <row r="165" spans="1:10" x14ac:dyDescent="0.25">
      <c r="A165" s="26"/>
      <c r="B165" t="str">
        <f t="shared" si="2"/>
        <v>9C</v>
      </c>
      <c r="C165" s="7"/>
      <c r="D165" s="11"/>
      <c r="F165" s="11"/>
      <c r="G165" s="11"/>
      <c r="J165" s="20"/>
    </row>
    <row r="166" spans="1:10" x14ac:dyDescent="0.25">
      <c r="A166" s="26"/>
      <c r="B166" t="str">
        <f t="shared" si="2"/>
        <v>9D</v>
      </c>
      <c r="C166" s="7"/>
      <c r="D166" s="11"/>
      <c r="F166" s="11"/>
      <c r="G166" s="11"/>
      <c r="J166" s="20"/>
    </row>
    <row r="167" spans="1:10" x14ac:dyDescent="0.25">
      <c r="A167" s="26"/>
      <c r="B167" t="str">
        <f t="shared" si="2"/>
        <v>9E</v>
      </c>
      <c r="D167" s="11"/>
      <c r="F167" s="11"/>
      <c r="G167" s="11"/>
      <c r="J167" s="20"/>
    </row>
    <row r="168" spans="1:10" x14ac:dyDescent="0.25">
      <c r="A168" s="26"/>
      <c r="B168" t="str">
        <f t="shared" si="2"/>
        <v>9F</v>
      </c>
      <c r="D168" s="11"/>
      <c r="F168" s="11"/>
      <c r="G168" s="11"/>
      <c r="J168" s="20"/>
    </row>
    <row r="169" spans="1:10" x14ac:dyDescent="0.25">
      <c r="A169" s="26"/>
      <c r="B169" t="str">
        <f t="shared" si="2"/>
        <v>A0</v>
      </c>
      <c r="D169" s="11"/>
      <c r="F169" s="11"/>
      <c r="G169" s="11"/>
      <c r="J169" s="20"/>
    </row>
    <row r="170" spans="1:10" x14ac:dyDescent="0.25">
      <c r="A170" s="26"/>
      <c r="B170" t="str">
        <f t="shared" si="2"/>
        <v>A1</v>
      </c>
      <c r="D170" s="11"/>
      <c r="F170" s="11"/>
      <c r="G170" s="11"/>
      <c r="J170" s="20"/>
    </row>
    <row r="171" spans="1:10" x14ac:dyDescent="0.25">
      <c r="A171" s="26"/>
      <c r="B171" t="str">
        <f t="shared" si="2"/>
        <v>A2</v>
      </c>
      <c r="D171" s="11"/>
      <c r="F171" s="11"/>
      <c r="G171" s="11"/>
      <c r="J171" s="20"/>
    </row>
    <row r="172" spans="1:10" x14ac:dyDescent="0.25">
      <c r="A172" s="26">
        <v>20</v>
      </c>
      <c r="B172" t="str">
        <f t="shared" si="2"/>
        <v>A3</v>
      </c>
      <c r="C172" s="7"/>
      <c r="D172" s="11"/>
      <c r="F172" s="11"/>
      <c r="G172" s="11"/>
      <c r="J172" s="20"/>
    </row>
    <row r="173" spans="1:10" x14ac:dyDescent="0.25">
      <c r="A173" s="26"/>
      <c r="B173" t="str">
        <f t="shared" si="2"/>
        <v>A4</v>
      </c>
      <c r="C173" s="7"/>
      <c r="D173" s="11"/>
      <c r="F173" s="11"/>
      <c r="G173" s="11"/>
      <c r="J173" s="20"/>
    </row>
    <row r="174" spans="1:10" x14ac:dyDescent="0.25">
      <c r="A174" s="26"/>
      <c r="B174" t="str">
        <f t="shared" si="2"/>
        <v>A5</v>
      </c>
      <c r="C174" s="7"/>
      <c r="D174" s="11"/>
      <c r="F174" s="11"/>
      <c r="G174" s="11"/>
      <c r="J174" s="20"/>
    </row>
    <row r="175" spans="1:10" x14ac:dyDescent="0.25">
      <c r="A175" s="26"/>
      <c r="B175" t="str">
        <f t="shared" si="2"/>
        <v>A6</v>
      </c>
      <c r="D175" s="11"/>
      <c r="F175" s="11"/>
      <c r="G175" s="11"/>
      <c r="J175" s="20"/>
    </row>
    <row r="176" spans="1:10" x14ac:dyDescent="0.25">
      <c r="A176" s="26"/>
      <c r="B176" t="str">
        <f t="shared" si="2"/>
        <v>A7</v>
      </c>
      <c r="D176" s="11"/>
      <c r="F176" s="11"/>
      <c r="G176" s="11"/>
      <c r="J176" s="20"/>
    </row>
    <row r="177" spans="1:10" x14ac:dyDescent="0.25">
      <c r="A177" s="26"/>
      <c r="B177" t="str">
        <f t="shared" si="2"/>
        <v>A8</v>
      </c>
      <c r="D177" s="11"/>
      <c r="F177" s="11"/>
      <c r="G177" s="11"/>
      <c r="J177" s="20"/>
    </row>
    <row r="178" spans="1:10" x14ac:dyDescent="0.25">
      <c r="A178" s="26"/>
      <c r="B178" t="str">
        <f t="shared" si="2"/>
        <v>A9</v>
      </c>
      <c r="D178" s="11"/>
      <c r="F178" s="11"/>
      <c r="G178" s="11"/>
      <c r="J178" s="20"/>
    </row>
    <row r="179" spans="1:10" x14ac:dyDescent="0.25">
      <c r="A179" s="26"/>
      <c r="B179" t="str">
        <f t="shared" si="2"/>
        <v>AA</v>
      </c>
      <c r="D179" s="11"/>
      <c r="F179" s="11"/>
      <c r="G179" s="11"/>
      <c r="J179" s="20"/>
    </row>
    <row r="180" spans="1:10" ht="22.2" customHeight="1" x14ac:dyDescent="0.25">
      <c r="A180" s="26">
        <v>21</v>
      </c>
      <c r="B180" t="str">
        <f t="shared" si="2"/>
        <v>AB</v>
      </c>
      <c r="C180" s="7"/>
      <c r="D180" s="11"/>
      <c r="F180" s="11"/>
      <c r="G180" s="25" t="s">
        <v>29</v>
      </c>
      <c r="J180" s="23"/>
    </row>
    <row r="181" spans="1:10" ht="22.2" customHeight="1" x14ac:dyDescent="0.25">
      <c r="A181" s="26"/>
      <c r="B181" t="str">
        <f t="shared" si="2"/>
        <v>AC</v>
      </c>
      <c r="C181" s="7"/>
      <c r="D181" s="11"/>
      <c r="F181" s="11"/>
      <c r="G181" s="25"/>
      <c r="J181" s="23"/>
    </row>
    <row r="182" spans="1:10" ht="22.2" customHeight="1" x14ac:dyDescent="0.25">
      <c r="A182" s="26"/>
      <c r="B182" t="str">
        <f t="shared" si="2"/>
        <v>AD</v>
      </c>
      <c r="C182" s="7"/>
      <c r="D182" s="11"/>
      <c r="F182" s="11"/>
      <c r="G182" s="25"/>
      <c r="J182" s="23"/>
    </row>
    <row r="183" spans="1:10" x14ac:dyDescent="0.25">
      <c r="A183" s="26"/>
      <c r="B183" t="str">
        <f t="shared" si="2"/>
        <v>AE</v>
      </c>
      <c r="D183" s="11"/>
      <c r="J183" s="15"/>
    </row>
    <row r="184" spans="1:10" x14ac:dyDescent="0.25">
      <c r="A184" s="26"/>
      <c r="B184" t="str">
        <f t="shared" si="2"/>
        <v>AF</v>
      </c>
      <c r="D184" s="11"/>
      <c r="J184" s="15"/>
    </row>
    <row r="185" spans="1:10" x14ac:dyDescent="0.25">
      <c r="A185" s="26"/>
      <c r="B185" t="str">
        <f t="shared" si="2"/>
        <v>B0</v>
      </c>
      <c r="D185" s="11"/>
      <c r="J185" s="15"/>
    </row>
    <row r="186" spans="1:10" x14ac:dyDescent="0.25">
      <c r="A186" s="26"/>
      <c r="B186" t="str">
        <f t="shared" si="2"/>
        <v>B1</v>
      </c>
      <c r="D186" s="11"/>
      <c r="J186" s="15"/>
    </row>
    <row r="187" spans="1:10" x14ac:dyDescent="0.25">
      <c r="A187" s="26"/>
      <c r="B187" t="str">
        <f t="shared" si="2"/>
        <v>B2</v>
      </c>
      <c r="D187" s="11"/>
      <c r="J187" s="15"/>
    </row>
    <row r="188" spans="1:10" x14ac:dyDescent="0.25">
      <c r="A188" s="26">
        <v>22</v>
      </c>
      <c r="B188" t="str">
        <f t="shared" si="2"/>
        <v>B3</v>
      </c>
      <c r="C188" s="7"/>
      <c r="D188" s="11"/>
      <c r="J188" s="15"/>
    </row>
    <row r="189" spans="1:10" x14ac:dyDescent="0.25">
      <c r="A189" s="26"/>
      <c r="B189" t="str">
        <f t="shared" si="2"/>
        <v>B4</v>
      </c>
      <c r="C189" s="7"/>
      <c r="D189" s="11"/>
      <c r="J189" s="15"/>
    </row>
    <row r="190" spans="1:10" x14ac:dyDescent="0.25">
      <c r="A190" s="26"/>
      <c r="B190" t="str">
        <f t="shared" si="2"/>
        <v>B5</v>
      </c>
      <c r="C190" s="7"/>
      <c r="D190" s="11"/>
      <c r="J190" s="15"/>
    </row>
    <row r="191" spans="1:10" x14ac:dyDescent="0.25">
      <c r="A191" s="26"/>
      <c r="B191" t="str">
        <f t="shared" si="2"/>
        <v>B6</v>
      </c>
      <c r="D191" s="11"/>
      <c r="J191" s="15"/>
    </row>
    <row r="192" spans="1:10" x14ac:dyDescent="0.25">
      <c r="A192" s="26"/>
      <c r="B192" t="str">
        <f t="shared" si="2"/>
        <v>B7</v>
      </c>
      <c r="D192" s="11"/>
      <c r="J192" s="15"/>
    </row>
    <row r="193" spans="1:10" x14ac:dyDescent="0.25">
      <c r="A193" s="26"/>
      <c r="B193" t="str">
        <f t="shared" si="2"/>
        <v>B8</v>
      </c>
      <c r="D193" s="11"/>
      <c r="J193" s="15"/>
    </row>
    <row r="194" spans="1:10" x14ac:dyDescent="0.25">
      <c r="A194" s="26"/>
      <c r="B194" t="str">
        <f t="shared" si="2"/>
        <v>B9</v>
      </c>
      <c r="D194" s="11"/>
      <c r="J194" s="15"/>
    </row>
    <row r="195" spans="1:10" x14ac:dyDescent="0.25">
      <c r="A195" s="26"/>
      <c r="B195" t="str">
        <f t="shared" si="2"/>
        <v>BA</v>
      </c>
      <c r="D195" s="11"/>
      <c r="J195" s="15"/>
    </row>
    <row r="196" spans="1:10" x14ac:dyDescent="0.25">
      <c r="J196" s="15"/>
    </row>
    <row r="197" spans="1:10" x14ac:dyDescent="0.25">
      <c r="J197" s="15"/>
    </row>
    <row r="198" spans="1:10" x14ac:dyDescent="0.25">
      <c r="J198" s="15"/>
    </row>
    <row r="199" spans="1:10" x14ac:dyDescent="0.25">
      <c r="J199" s="15"/>
    </row>
    <row r="200" spans="1:10" x14ac:dyDescent="0.25">
      <c r="J200" s="15"/>
    </row>
    <row r="201" spans="1:10" x14ac:dyDescent="0.25">
      <c r="J201" s="15"/>
    </row>
    <row r="202" spans="1:10" x14ac:dyDescent="0.25">
      <c r="J202" s="15"/>
    </row>
    <row r="203" spans="1:10" x14ac:dyDescent="0.25">
      <c r="J203" s="15"/>
    </row>
    <row r="204" spans="1:10" x14ac:dyDescent="0.25">
      <c r="J204" s="15"/>
    </row>
    <row r="205" spans="1:10" x14ac:dyDescent="0.25">
      <c r="J205" s="15"/>
    </row>
    <row r="206" spans="1:10" x14ac:dyDescent="0.25">
      <c r="J206" s="15"/>
    </row>
    <row r="207" spans="1:10" x14ac:dyDescent="0.25">
      <c r="J207" s="15"/>
    </row>
    <row r="208" spans="1:10" x14ac:dyDescent="0.25">
      <c r="J208" s="15"/>
    </row>
    <row r="209" spans="10:10" x14ac:dyDescent="0.25">
      <c r="J209" s="15"/>
    </row>
    <row r="210" spans="10:10" x14ac:dyDescent="0.25">
      <c r="J210" s="15"/>
    </row>
    <row r="211" spans="10:10" x14ac:dyDescent="0.25">
      <c r="J211" s="15"/>
    </row>
    <row r="212" spans="10:10" x14ac:dyDescent="0.25">
      <c r="J212" s="15"/>
    </row>
    <row r="213" spans="10:10" x14ac:dyDescent="0.25">
      <c r="J213" s="15"/>
    </row>
    <row r="214" spans="10:10" x14ac:dyDescent="0.25">
      <c r="J214" s="15"/>
    </row>
    <row r="215" spans="10:10" x14ac:dyDescent="0.25">
      <c r="J215" s="15"/>
    </row>
    <row r="216" spans="10:10" x14ac:dyDescent="0.25">
      <c r="J216" s="15"/>
    </row>
    <row r="217" spans="10:10" x14ac:dyDescent="0.25">
      <c r="J217" s="15"/>
    </row>
    <row r="218" spans="10:10" x14ac:dyDescent="0.25">
      <c r="J218" s="15"/>
    </row>
    <row r="219" spans="10:10" x14ac:dyDescent="0.25">
      <c r="J219" s="15"/>
    </row>
    <row r="220" spans="10:10" x14ac:dyDescent="0.25">
      <c r="J220" s="15"/>
    </row>
    <row r="221" spans="10:10" x14ac:dyDescent="0.25">
      <c r="J221" s="15"/>
    </row>
    <row r="222" spans="10:10" x14ac:dyDescent="0.25">
      <c r="J222" s="15"/>
    </row>
    <row r="223" spans="10:10" x14ac:dyDescent="0.25">
      <c r="J223" s="15"/>
    </row>
    <row r="224" spans="10:10" x14ac:dyDescent="0.25">
      <c r="J224" s="15"/>
    </row>
    <row r="225" spans="10:10" x14ac:dyDescent="0.25">
      <c r="J225" s="15"/>
    </row>
    <row r="226" spans="10:10" x14ac:dyDescent="0.25">
      <c r="J226" s="15"/>
    </row>
    <row r="227" spans="10:10" x14ac:dyDescent="0.25">
      <c r="J227" s="15"/>
    </row>
    <row r="228" spans="10:10" x14ac:dyDescent="0.25">
      <c r="J228" s="15"/>
    </row>
    <row r="229" spans="10:10" x14ac:dyDescent="0.25">
      <c r="J229" s="15"/>
    </row>
    <row r="230" spans="10:10" x14ac:dyDescent="0.25">
      <c r="J230" s="15"/>
    </row>
    <row r="231" spans="10:10" x14ac:dyDescent="0.25">
      <c r="J231" s="15"/>
    </row>
    <row r="232" spans="10:10" x14ac:dyDescent="0.25">
      <c r="J232" s="15"/>
    </row>
    <row r="233" spans="10:10" x14ac:dyDescent="0.25">
      <c r="J233" s="15"/>
    </row>
    <row r="234" spans="10:10" x14ac:dyDescent="0.25">
      <c r="J234" s="15"/>
    </row>
    <row r="235" spans="10:10" x14ac:dyDescent="0.25">
      <c r="J235" s="15"/>
    </row>
    <row r="236" spans="10:10" x14ac:dyDescent="0.25">
      <c r="J236" s="15"/>
    </row>
    <row r="237" spans="10:10" x14ac:dyDescent="0.25">
      <c r="J237" s="15"/>
    </row>
    <row r="238" spans="10:10" x14ac:dyDescent="0.25">
      <c r="J238" s="15"/>
    </row>
    <row r="239" spans="10:10" x14ac:dyDescent="0.25">
      <c r="J239" s="15"/>
    </row>
    <row r="240" spans="10:10" x14ac:dyDescent="0.25">
      <c r="J240" s="15"/>
    </row>
    <row r="241" spans="10:10" x14ac:dyDescent="0.25">
      <c r="J241" s="15"/>
    </row>
    <row r="242" spans="10:10" x14ac:dyDescent="0.25">
      <c r="J242" s="15"/>
    </row>
    <row r="243" spans="10:10" x14ac:dyDescent="0.25">
      <c r="J243" s="15"/>
    </row>
    <row r="244" spans="10:10" x14ac:dyDescent="0.25">
      <c r="J244" s="15"/>
    </row>
    <row r="245" spans="10:10" x14ac:dyDescent="0.25">
      <c r="J245" s="15"/>
    </row>
    <row r="246" spans="10:10" x14ac:dyDescent="0.25">
      <c r="J246" s="15"/>
    </row>
    <row r="247" spans="10:10" x14ac:dyDescent="0.25">
      <c r="J247" s="15"/>
    </row>
    <row r="248" spans="10:10" x14ac:dyDescent="0.25">
      <c r="J248" s="15"/>
    </row>
    <row r="249" spans="10:10" x14ac:dyDescent="0.25">
      <c r="J249" s="15"/>
    </row>
    <row r="250" spans="10:10" x14ac:dyDescent="0.25">
      <c r="J250" s="15"/>
    </row>
    <row r="251" spans="10:10" x14ac:dyDescent="0.25">
      <c r="J251" s="15"/>
    </row>
    <row r="252" spans="10:10" x14ac:dyDescent="0.25">
      <c r="J252" s="15"/>
    </row>
    <row r="253" spans="10:10" x14ac:dyDescent="0.25">
      <c r="J253" s="15"/>
    </row>
    <row r="254" spans="10:10" x14ac:dyDescent="0.25">
      <c r="J254" s="15"/>
    </row>
    <row r="255" spans="10:10" x14ac:dyDescent="0.25">
      <c r="J255" s="15"/>
    </row>
    <row r="256" spans="10:10" x14ac:dyDescent="0.25">
      <c r="J256" s="15"/>
    </row>
    <row r="257" spans="10:10" x14ac:dyDescent="0.25">
      <c r="J257" s="15"/>
    </row>
    <row r="258" spans="10:10" x14ac:dyDescent="0.25">
      <c r="J258" s="15"/>
    </row>
    <row r="259" spans="10:10" x14ac:dyDescent="0.25">
      <c r="J259" s="15"/>
    </row>
    <row r="260" spans="10:10" x14ac:dyDescent="0.25">
      <c r="J260" s="15"/>
    </row>
    <row r="261" spans="10:10" x14ac:dyDescent="0.25">
      <c r="J261" s="15"/>
    </row>
    <row r="262" spans="10:10" x14ac:dyDescent="0.25">
      <c r="J262" s="15"/>
    </row>
    <row r="263" spans="10:10" x14ac:dyDescent="0.25">
      <c r="J263" s="15"/>
    </row>
    <row r="264" spans="10:10" x14ac:dyDescent="0.25">
      <c r="J264" s="15"/>
    </row>
    <row r="265" spans="10:10" x14ac:dyDescent="0.25">
      <c r="J265" s="15"/>
    </row>
    <row r="266" spans="10:10" x14ac:dyDescent="0.25">
      <c r="J266" s="15"/>
    </row>
    <row r="267" spans="10:10" x14ac:dyDescent="0.25">
      <c r="J267" s="15"/>
    </row>
    <row r="268" spans="10:10" x14ac:dyDescent="0.25">
      <c r="J268" s="15"/>
    </row>
    <row r="269" spans="10:10" x14ac:dyDescent="0.25">
      <c r="J269" s="15"/>
    </row>
    <row r="270" spans="10:10" x14ac:dyDescent="0.25">
      <c r="J270" s="15"/>
    </row>
    <row r="271" spans="10:10" x14ac:dyDescent="0.25">
      <c r="J271" s="15"/>
    </row>
    <row r="272" spans="10:10" x14ac:dyDescent="0.25">
      <c r="J272" s="15"/>
    </row>
    <row r="273" spans="10:10" x14ac:dyDescent="0.25">
      <c r="J273" s="15"/>
    </row>
    <row r="274" spans="10:10" x14ac:dyDescent="0.25">
      <c r="J274" s="15"/>
    </row>
    <row r="275" spans="10:10" x14ac:dyDescent="0.25">
      <c r="J275" s="15"/>
    </row>
    <row r="276" spans="10:10" x14ac:dyDescent="0.25">
      <c r="J276" s="15"/>
    </row>
    <row r="277" spans="10:10" x14ac:dyDescent="0.25">
      <c r="J277" s="15"/>
    </row>
    <row r="278" spans="10:10" x14ac:dyDescent="0.25">
      <c r="J278" s="15"/>
    </row>
    <row r="279" spans="10:10" x14ac:dyDescent="0.25">
      <c r="J279" s="15"/>
    </row>
    <row r="280" spans="10:10" x14ac:dyDescent="0.25">
      <c r="J280" s="15"/>
    </row>
    <row r="281" spans="10:10" x14ac:dyDescent="0.25">
      <c r="J281" s="15"/>
    </row>
    <row r="282" spans="10:10" x14ac:dyDescent="0.25">
      <c r="J282" s="15"/>
    </row>
    <row r="283" spans="10:10" x14ac:dyDescent="0.25">
      <c r="J283" s="15"/>
    </row>
    <row r="284" spans="10:10" x14ac:dyDescent="0.25">
      <c r="J284" s="15"/>
    </row>
    <row r="285" spans="10:10" x14ac:dyDescent="0.25">
      <c r="J285" s="15"/>
    </row>
    <row r="286" spans="10:10" x14ac:dyDescent="0.25">
      <c r="J286" s="15"/>
    </row>
    <row r="287" spans="10:10" x14ac:dyDescent="0.25">
      <c r="J287" s="15"/>
    </row>
    <row r="288" spans="10:10" x14ac:dyDescent="0.25">
      <c r="J288" s="15"/>
    </row>
    <row r="289" spans="10:10" x14ac:dyDescent="0.25">
      <c r="J289" s="15"/>
    </row>
    <row r="290" spans="10:10" x14ac:dyDescent="0.25">
      <c r="J290" s="15"/>
    </row>
    <row r="291" spans="10:10" x14ac:dyDescent="0.25">
      <c r="J291" s="15"/>
    </row>
    <row r="292" spans="10:10" x14ac:dyDescent="0.25">
      <c r="J292" s="15"/>
    </row>
    <row r="293" spans="10:10" x14ac:dyDescent="0.25">
      <c r="J293" s="15"/>
    </row>
    <row r="294" spans="10:10" x14ac:dyDescent="0.25">
      <c r="J294" s="15"/>
    </row>
    <row r="295" spans="10:10" x14ac:dyDescent="0.25">
      <c r="J295" s="15"/>
    </row>
    <row r="296" spans="10:10" x14ac:dyDescent="0.25">
      <c r="J296" s="15"/>
    </row>
    <row r="297" spans="10:10" x14ac:dyDescent="0.25">
      <c r="J297" s="15"/>
    </row>
    <row r="298" spans="10:10" x14ac:dyDescent="0.25">
      <c r="J298" s="15"/>
    </row>
    <row r="299" spans="10:10" x14ac:dyDescent="0.25">
      <c r="J299" s="15"/>
    </row>
    <row r="300" spans="10:10" x14ac:dyDescent="0.25">
      <c r="J300" s="15"/>
    </row>
    <row r="301" spans="10:10" x14ac:dyDescent="0.25">
      <c r="J301" s="15"/>
    </row>
    <row r="302" spans="10:10" x14ac:dyDescent="0.25">
      <c r="J302" s="15"/>
    </row>
    <row r="303" spans="10:10" x14ac:dyDescent="0.25">
      <c r="J303" s="15"/>
    </row>
    <row r="304" spans="10:10" x14ac:dyDescent="0.25">
      <c r="J304" s="15"/>
    </row>
    <row r="305" spans="10:10" x14ac:dyDescent="0.25">
      <c r="J305" s="15"/>
    </row>
    <row r="306" spans="10:10" x14ac:dyDescent="0.25">
      <c r="J306" s="15"/>
    </row>
    <row r="307" spans="10:10" x14ac:dyDescent="0.25">
      <c r="J307" s="15"/>
    </row>
    <row r="308" spans="10:10" x14ac:dyDescent="0.25">
      <c r="J308" s="15"/>
    </row>
    <row r="309" spans="10:10" x14ac:dyDescent="0.25">
      <c r="J309" s="15"/>
    </row>
    <row r="310" spans="10:10" x14ac:dyDescent="0.25">
      <c r="J310" s="15"/>
    </row>
    <row r="311" spans="10:10" x14ac:dyDescent="0.25">
      <c r="J311" s="15"/>
    </row>
    <row r="312" spans="10:10" x14ac:dyDescent="0.25">
      <c r="J312" s="15"/>
    </row>
    <row r="313" spans="10:10" x14ac:dyDescent="0.25">
      <c r="J313" s="15"/>
    </row>
    <row r="314" spans="10:10" x14ac:dyDescent="0.25">
      <c r="J314" s="15"/>
    </row>
    <row r="315" spans="10:10" x14ac:dyDescent="0.25">
      <c r="J315" s="15"/>
    </row>
    <row r="316" spans="10:10" x14ac:dyDescent="0.25">
      <c r="J316" s="15"/>
    </row>
    <row r="317" spans="10:10" x14ac:dyDescent="0.25">
      <c r="J317" s="15"/>
    </row>
    <row r="318" spans="10:10" x14ac:dyDescent="0.25">
      <c r="J318" s="15"/>
    </row>
    <row r="319" spans="10:10" x14ac:dyDescent="0.25">
      <c r="J319" s="15"/>
    </row>
    <row r="320" spans="10:10" x14ac:dyDescent="0.25">
      <c r="J320" s="15"/>
    </row>
    <row r="321" spans="10:10" x14ac:dyDescent="0.25">
      <c r="J321" s="15"/>
    </row>
    <row r="322" spans="10:10" x14ac:dyDescent="0.25">
      <c r="J322" s="15"/>
    </row>
    <row r="323" spans="10:10" x14ac:dyDescent="0.25">
      <c r="J323" s="15"/>
    </row>
    <row r="324" spans="10:10" x14ac:dyDescent="0.25">
      <c r="J324" s="15"/>
    </row>
    <row r="325" spans="10:10" x14ac:dyDescent="0.25">
      <c r="J325" s="15"/>
    </row>
    <row r="326" spans="10:10" x14ac:dyDescent="0.25">
      <c r="J326" s="15"/>
    </row>
    <row r="327" spans="10:10" x14ac:dyDescent="0.25">
      <c r="J327" s="15"/>
    </row>
    <row r="328" spans="10:10" x14ac:dyDescent="0.25">
      <c r="J328" s="15"/>
    </row>
    <row r="329" spans="10:10" x14ac:dyDescent="0.25">
      <c r="J329" s="15"/>
    </row>
    <row r="330" spans="10:10" x14ac:dyDescent="0.25">
      <c r="J330" s="15"/>
    </row>
    <row r="331" spans="10:10" x14ac:dyDescent="0.25">
      <c r="J331" s="15"/>
    </row>
    <row r="332" spans="10:10" x14ac:dyDescent="0.25">
      <c r="J332" s="15"/>
    </row>
    <row r="333" spans="10:10" x14ac:dyDescent="0.25">
      <c r="J333" s="15"/>
    </row>
    <row r="334" spans="10:10" x14ac:dyDescent="0.25">
      <c r="J334" s="15"/>
    </row>
    <row r="335" spans="10:10" x14ac:dyDescent="0.25">
      <c r="J335" s="15"/>
    </row>
    <row r="336" spans="10:10" x14ac:dyDescent="0.25">
      <c r="J336" s="15"/>
    </row>
    <row r="337" spans="10:10" x14ac:dyDescent="0.25">
      <c r="J337" s="15"/>
    </row>
    <row r="338" spans="10:10" x14ac:dyDescent="0.25">
      <c r="J338" s="15"/>
    </row>
    <row r="339" spans="10:10" x14ac:dyDescent="0.25">
      <c r="J339" s="15"/>
    </row>
    <row r="340" spans="10:10" x14ac:dyDescent="0.25">
      <c r="J340" s="15"/>
    </row>
    <row r="341" spans="10:10" x14ac:dyDescent="0.25">
      <c r="J341" s="15"/>
    </row>
    <row r="342" spans="10:10" x14ac:dyDescent="0.25">
      <c r="J342" s="15"/>
    </row>
    <row r="343" spans="10:10" x14ac:dyDescent="0.25">
      <c r="J343" s="15"/>
    </row>
    <row r="344" spans="10:10" x14ac:dyDescent="0.25">
      <c r="J344" s="15"/>
    </row>
    <row r="345" spans="10:10" x14ac:dyDescent="0.25">
      <c r="J345" s="15"/>
    </row>
    <row r="346" spans="10:10" x14ac:dyDescent="0.25">
      <c r="J346" s="15"/>
    </row>
    <row r="347" spans="10:10" x14ac:dyDescent="0.25">
      <c r="J347" s="15"/>
    </row>
  </sheetData>
  <mergeCells count="53">
    <mergeCell ref="A12:A19"/>
    <mergeCell ref="A20:A27"/>
    <mergeCell ref="A36:A43"/>
    <mergeCell ref="A44:A51"/>
    <mergeCell ref="B7:C7"/>
    <mergeCell ref="A52:A59"/>
    <mergeCell ref="A188:A195"/>
    <mergeCell ref="C76:C78"/>
    <mergeCell ref="H77:I82"/>
    <mergeCell ref="F151:G153"/>
    <mergeCell ref="A116:A123"/>
    <mergeCell ref="A124:A131"/>
    <mergeCell ref="A132:A139"/>
    <mergeCell ref="A140:A147"/>
    <mergeCell ref="A148:A155"/>
    <mergeCell ref="A156:A163"/>
    <mergeCell ref="A76:A83"/>
    <mergeCell ref="A84:A91"/>
    <mergeCell ref="A92:A99"/>
    <mergeCell ref="A100:A107"/>
    <mergeCell ref="A108:A115"/>
    <mergeCell ref="H145:I150"/>
    <mergeCell ref="H6:I6"/>
    <mergeCell ref="K6:P6"/>
    <mergeCell ref="K5:R5"/>
    <mergeCell ref="Q6:R6"/>
    <mergeCell ref="K7:L7"/>
    <mergeCell ref="N7:N8"/>
    <mergeCell ref="O7:O8"/>
    <mergeCell ref="P7:P8"/>
    <mergeCell ref="M7:M8"/>
    <mergeCell ref="B5:I5"/>
    <mergeCell ref="D7:D8"/>
    <mergeCell ref="E7:E8"/>
    <mergeCell ref="F7:F8"/>
    <mergeCell ref="B6:G6"/>
    <mergeCell ref="G7:G8"/>
    <mergeCell ref="F154:G155"/>
    <mergeCell ref="G180:G182"/>
    <mergeCell ref="F156:F158"/>
    <mergeCell ref="A28:A35"/>
    <mergeCell ref="R141:S146"/>
    <mergeCell ref="D140:E142"/>
    <mergeCell ref="D143:E145"/>
    <mergeCell ref="D146:E147"/>
    <mergeCell ref="D148:E150"/>
    <mergeCell ref="F140:G142"/>
    <mergeCell ref="F148:G150"/>
    <mergeCell ref="A164:A171"/>
    <mergeCell ref="A172:A179"/>
    <mergeCell ref="A180:A187"/>
    <mergeCell ref="A68:A75"/>
    <mergeCell ref="A60:A67"/>
  </mergeCells>
  <phoneticPr fontId="14" type="noConversion"/>
  <pageMargins left="0.7" right="0.7" top="0.75" bottom="0.75" header="0.3" footer="0.3"/>
  <pageSetup paperSize="9" orientation="portrait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>
      <selection activeCell="A18" sqref="A18"/>
    </sheetView>
  </sheetViews>
  <sheetFormatPr defaultRowHeight="14.4" x14ac:dyDescent="0.25"/>
  <sheetData/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Interrupt</vt:lpstr>
      <vt:lpstr>F340vsF380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2012-12-12T07:46:47Z</dcterms:modified>
</cp:coreProperties>
</file>