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 Names" sheetId="1" r:id="rId3"/>
    <sheet state="visible" name="Collected Changes" sheetId="2" r:id="rId4"/>
    <sheet state="visible" name="Collected Changes play" sheetId="3" r:id="rId5"/>
    <sheet state="visible" name="Potential Reports" sheetId="4" r:id="rId6"/>
    <sheet state="visible" name="EconomicFiscal"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H3">
      <text>
        <t xml:space="preserve">We should figure out whether there's a way to automatically move changes with certain tags over to the sheet with that label.
	-Maya Anjur-Dietrich</t>
      </text>
    </comment>
  </commentList>
</comments>
</file>

<file path=xl/sharedStrings.xml><?xml version="1.0" encoding="utf-8"?>
<sst xmlns="http://schemas.openxmlformats.org/spreadsheetml/2006/main" count="4452" uniqueCount="1290">
  <si>
    <t xml:space="preserve">If these categories are changed, remember to update the drop-down menus on "Categorized Changes" </t>
  </si>
  <si>
    <t>and on the Website Tracking Team "Important Results" sheet.</t>
  </si>
  <si>
    <t xml:space="preserve">Broad Topic </t>
  </si>
  <si>
    <t>Description</t>
  </si>
  <si>
    <t xml:space="preserve">Examples </t>
  </si>
  <si>
    <t xml:space="preserve">Climate Change </t>
  </si>
  <si>
    <t xml:space="preserve">Includes climate change, Clean Power Plan, carbon sequestration, methane, etc </t>
  </si>
  <si>
    <t xml:space="preserve">Water Quality </t>
  </si>
  <si>
    <t xml:space="preserve">Includes Waters of the US, wetlands, stormwater, etc </t>
  </si>
  <si>
    <t xml:space="preserve">Air Quality </t>
  </si>
  <si>
    <t>Includes NAAQS, HAPs, NSPS, etc</t>
  </si>
  <si>
    <t>Oil and Gas</t>
  </si>
  <si>
    <t xml:space="preserve">Includes oil and gas exploration, production, infrastructure (e.g. processing and transportation); includes oil leases, hydraulic fracturing, etc </t>
  </si>
  <si>
    <t xml:space="preserve">Coal and Power Plants </t>
  </si>
  <si>
    <t xml:space="preserve">Includes coal mining, CFPP, </t>
  </si>
  <si>
    <t xml:space="preserve">Mining </t>
  </si>
  <si>
    <t xml:space="preserve">non-coal mining; includes sand mining </t>
  </si>
  <si>
    <t>Alternative/Renewable Energy</t>
  </si>
  <si>
    <t xml:space="preserve">Includes wind, solar, nuclear, hydrogen, </t>
  </si>
  <si>
    <t xml:space="preserve">Toxic Substances </t>
  </si>
  <si>
    <t xml:space="preserve">Includes TSCA, various chemical info </t>
  </si>
  <si>
    <t>Agriculture</t>
  </si>
  <si>
    <t xml:space="preserve">includes FIFRA pesticides, CAFOs, fertilizers, agricultural production in general, </t>
  </si>
  <si>
    <t xml:space="preserve">Remediation </t>
  </si>
  <si>
    <t>Includes any cleanup-related, e.g. Superfund/CERCLA, RCRA</t>
  </si>
  <si>
    <t>Conservation</t>
  </si>
  <si>
    <t>Includes anything related to ecosystem protection or species conservation</t>
  </si>
  <si>
    <t>Keywords</t>
  </si>
  <si>
    <t>GHG emissions</t>
  </si>
  <si>
    <t xml:space="preserve">GHG emissions, methane, carbon dioxide, </t>
  </si>
  <si>
    <t xml:space="preserve">Emissions </t>
  </si>
  <si>
    <t xml:space="preserve">General industrial emissions, not GHG-specific </t>
  </si>
  <si>
    <t xml:space="preserve">Adaptation </t>
  </si>
  <si>
    <t xml:space="preserve">Focus on adapting to new climate etc </t>
  </si>
  <si>
    <t xml:space="preserve">Mitigation </t>
  </si>
  <si>
    <t>Decreased focus on mitigating climate change</t>
  </si>
  <si>
    <t xml:space="preserve">Economic/Fiscal </t>
  </si>
  <si>
    <t xml:space="preserve">Emphasis on business, financial, or otherwise economic factors </t>
  </si>
  <si>
    <t xml:space="preserve">Accessibility (increase) </t>
  </si>
  <si>
    <t xml:space="preserve">Improve public's access to information or contact personnel </t>
  </si>
  <si>
    <t xml:space="preserve">Accessibility (decrease) </t>
  </si>
  <si>
    <t xml:space="preserve">Diminish public's access to information or contact personnel </t>
  </si>
  <si>
    <t xml:space="preserve">State's Rights </t>
  </si>
  <si>
    <t>Emphasis on states' duties as regulators/coregulators; decreased emphasis on responsibility or authority of federal agency</t>
  </si>
  <si>
    <t xml:space="preserve">Nonpoint Pollution </t>
  </si>
  <si>
    <t xml:space="preserve">Includes nutrient pollution, agricultural runoff, stormwater runoff, </t>
  </si>
  <si>
    <t xml:space="preserve">Health </t>
  </si>
  <si>
    <t xml:space="preserve">Human health effects from environmental pollution </t>
  </si>
  <si>
    <t>Role of Science/Research</t>
  </si>
  <si>
    <t xml:space="preserve">Changing emphasis on role of science and research versus that of economic or other factors </t>
  </si>
  <si>
    <t>International</t>
  </si>
  <si>
    <t xml:space="preserve">Changing focus or emphasis of agency's international relationships </t>
  </si>
  <si>
    <t>Regulation</t>
  </si>
  <si>
    <t xml:space="preserve">proposed, altered, blocked, revoked regulations </t>
  </si>
  <si>
    <t>Green highlight means possible stand-alone report.</t>
  </si>
  <si>
    <t>Individual Page Changes</t>
  </si>
  <si>
    <t>Repeated Changes</t>
  </si>
  <si>
    <t>Significance</t>
  </si>
  <si>
    <t>Broad Topic</t>
  </si>
  <si>
    <t>Keyword</t>
  </si>
  <si>
    <t>Associated Changes</t>
  </si>
  <si>
    <t>Index</t>
  </si>
  <si>
    <t>Unique ID</t>
  </si>
  <si>
    <t>Output Date/Time</t>
  </si>
  <si>
    <t>Agency</t>
  </si>
  <si>
    <t>Site Name</t>
  </si>
  <si>
    <t>Page Name</t>
  </si>
  <si>
    <t>URL</t>
  </si>
  <si>
    <t>Page View URL</t>
  </si>
  <si>
    <t>Last Two - Side by Side</t>
  </si>
  <si>
    <t>Latest to Base - Side by Side</t>
  </si>
  <si>
    <t>Date Found - Latest</t>
  </si>
  <si>
    <t>Date Found - Base</t>
  </si>
  <si>
    <t>Diff length</t>
  </si>
  <si>
    <t>Diff hash</t>
  </si>
  <si>
    <t>Who Found This?</t>
  </si>
  <si>
    <t>Choose from drop down menu</t>
  </si>
  <si>
    <t>(Number) and UID of related changes</t>
  </si>
  <si>
    <t>Further Notes</t>
  </si>
  <si>
    <t>Checker Notes</t>
  </si>
  <si>
    <t>e40fd102-d845-44cb-8ad2-0cfcc3c2b4cf</t>
  </si>
  <si>
    <t>2017-02-03 12:51:49 -0500</t>
  </si>
  <si>
    <t>DOE</t>
  </si>
  <si>
    <t>DOE - energy.gov/eere</t>
  </si>
  <si>
    <t>Strategic Analysis | Department of Energy</t>
  </si>
  <si>
    <t>https://energy.gov/eere/bioenergy/analysis</t>
  </si>
  <si>
    <t>https://versionista.com/74273/6210821/</t>
  </si>
  <si>
    <t>https://versionista.com/74273/6210821/9717332:0/</t>
  </si>
  <si>
    <t>https://versionista.com/74273/6210821/9717332:9433282/</t>
  </si>
  <si>
    <t>Ed</t>
  </si>
  <si>
    <t>y</t>
  </si>
  <si>
    <t>(1) 990b4946-982a-4409-b552-e36664997493</t>
  </si>
  <si>
    <t>Complete overhaul of language, including new references to "industry growth" and "market analysis" of bioenergy. Removal of Greenhouse Gas Emissions Report</t>
  </si>
  <si>
    <t>990b4946-982a-4409-b552-e36664997493</t>
  </si>
  <si>
    <t>2017-02-03 12:52:21 -0500</t>
  </si>
  <si>
    <t>Access denied | Department of Energy</t>
  </si>
  <si>
    <t>https://energy.gov/eere/bioenergy/technology-pathways</t>
  </si>
  <si>
    <t>https://versionista.com/74273/6217469/</t>
  </si>
  <si>
    <t>https://versionista.com/74273/6217469/9701741:0/</t>
  </si>
  <si>
    <t>https://versionista.com/74273/6217469/9701741:9454897/</t>
  </si>
  <si>
    <t>(1) e40fd102-d845-44cb-8ad2-0cfcc3c2b4cf</t>
  </si>
  <si>
    <t>"Access denied" formerly BETO R&amp;D page</t>
  </si>
  <si>
    <t>a60099cc-6880-408b-affc-02338a774d77</t>
  </si>
  <si>
    <t>2017-02-06 22:48:52 -0500</t>
  </si>
  <si>
    <t>Globalchange.gov</t>
  </si>
  <si>
    <t>Arctic Sea Ice Extent | GlobalChange.gov</t>
  </si>
  <si>
    <t>www.globalchange.gov/browse/indicators/indicator-arctic-sea-ice-extent</t>
  </si>
  <si>
    <t>https://versionista.com/74228/6238038/</t>
  </si>
  <si>
    <t>https://versionista.com/74228/6238038/9744345:0/</t>
  </si>
  <si>
    <t>https://versionista.com/74228/6238038/9744345:9478296/</t>
  </si>
  <si>
    <t>Abby</t>
  </si>
  <si>
    <t xml:space="preserve">(5) ceb22dd3-397c-4b4b-a33a-9fdc07265e9d; 60e5b4cf-1602-438d-b4c8-673086ad4cc6; 9a77c0ca-e5e7-4072-b2d7-cca02addbeb4; 97646c16-f1f8-47fd-9499-4fd87401c0e6; 0025e401-95de-4c34-a1d3-f33316ef996f
</t>
  </si>
  <si>
    <t>lower estimate of how much sea ice extent has decreased, other language re: impact of ice decrease changed; removal of some links to NOAA climate sites</t>
  </si>
  <si>
    <t>ceb22dd3-397c-4b4b-a33a-9fdc07265e9d</t>
  </si>
  <si>
    <t>2017-02-06 22:48:54 -0500</t>
  </si>
  <si>
    <t>Annual Greenhouse Gas Index | GlobalChange.gov</t>
  </si>
  <si>
    <t>www.globalchange.gov/browse/indicators/indicator-annual-greenhouse-gas-index</t>
  </si>
  <si>
    <t>https://versionista.com/74228/6238056/</t>
  </si>
  <si>
    <t>https://versionista.com/74228/6238056/9743737:0/</t>
  </si>
  <si>
    <t>https://versionista.com/74228/6238056/9743737:9480619/</t>
  </si>
  <si>
    <t>(5) a60099cc-6880-408b-affc-02338a774d77; 60e5b4cf-1602-438d-b4c8-673086ad4cc6; 9a77c0ca-e5e7-4072-b2d7-cca02addbeb4; 97646c16-f1f8-47fd-9499-4fd87401c0e6; 0025e401-95de-4c34-a1d3-f33316ef996f</t>
  </si>
  <si>
    <t>framework change from "mitigation strategies" to mere presentation of information; removal of social media share widgets</t>
  </si>
  <si>
    <t>60e5b4cf-1602-438d-b4c8-673086ad4cc6</t>
  </si>
  <si>
    <t>2017-02-06 22:48:55 -0500</t>
  </si>
  <si>
    <t>Heating and Cooling Degree Days | GlobalChange.gov</t>
  </si>
  <si>
    <t>www.globalchange.gov/browse/indicators/indicator-heating-and-cooling-degree-days</t>
  </si>
  <si>
    <t>https://versionista.com/74228/6238037/</t>
  </si>
  <si>
    <t>https://versionista.com/74228/6238037/9743628:0/</t>
  </si>
  <si>
    <t>https://versionista.com/74228/6238037/9743628:9478500/</t>
  </si>
  <si>
    <t>(5) a60099cc-6880-408b-affc-02338a774d77; ceb22dd3-397c-4b4b-a33a-9fdc07265e9d; 9a77c0ca-e5e7-4072-b2d7-cca02addbeb4; 97646c16-f1f8-47fd-9499-4fd87401c0e6; 0025e401-95de-4c34-a1d3-f33316ef996f</t>
  </si>
  <si>
    <t>9a77c0ca-e5e7-4072-b2d7-cca02addbeb4</t>
  </si>
  <si>
    <t>2017-02-06 22:49:04 -0500</t>
  </si>
  <si>
    <t>Indicators | GlobalChange.gov</t>
  </si>
  <si>
    <t>www.globalchange.gov/browse/indicators</t>
  </si>
  <si>
    <t>https://versionista.com/74228/6205447/</t>
  </si>
  <si>
    <t>https://versionista.com/74228/6205447/9734398:0/</t>
  </si>
  <si>
    <t>https://versionista.com/74228/6205447/9734398:9468769/</t>
  </si>
  <si>
    <t>(5) a60099cc-6880-408b-affc-02338a774d77; ceb22dd3-397c-4b4b-a33a-9fdc07265e9d; 60e5b4cf-1602-438d-b4c8-673086ad4cc6; 97646c16-f1f8-47fd-9499-4fd87401c0e6; 0025e401-95de-4c34-a1d3-f33316ef996f</t>
  </si>
  <si>
    <t>change in language used to identify indicators of climate change, and the purpose of having indicators; removal of explanation of public interaction with indicators; removal of some mouseover text explanations, and links to reports/assessments; removal of ability to filter by topic and/or agency [SAME NOTE ON MULTIPLE PAGES FROM THIS SUBDOMAIN. IF THIS IS IMPORTANT, WILL ADD THOSE TO THIS SPREADSHEET]</t>
  </si>
  <si>
    <t>0b139053-a72f-4bd7-bede-73abea717ebb</t>
  </si>
  <si>
    <t>2017-02-03 17:23:12 -0500</t>
  </si>
  <si>
    <t>DOT</t>
  </si>
  <si>
    <t>DOT - fhwa.dot.gov</t>
  </si>
  <si>
    <t>Contacts - Sustainability - Environment - FHWA</t>
  </si>
  <si>
    <t>https://www.fhwa.dot.gov/environment/sustainability/contacts/</t>
  </si>
  <si>
    <t>https://versionista.com/75255/6307046/</t>
  </si>
  <si>
    <t>https://versionista.com/75255/6307046/9724212:0/</t>
  </si>
  <si>
    <t>https://versionista.com/75255/6307046/9724212:9643805/</t>
  </si>
  <si>
    <t>Chris</t>
  </si>
  <si>
    <t>Y</t>
  </si>
  <si>
    <t>Sustainable Transport and Climate Change Team' changed to 'Sustainable Transport and Reslience Team.'</t>
  </si>
  <si>
    <t>9877de04-95e1-44de-aebe-8ceb6c8e5353</t>
  </si>
  <si>
    <t>2017-02-07 00:27:31 -0500</t>
  </si>
  <si>
    <t>EPA</t>
  </si>
  <si>
    <t>EPA - epa.gov/aboutepa/epa-region-9-pacific-southwest</t>
  </si>
  <si>
    <t>EPA in California | US EPA</t>
  </si>
  <si>
    <t>https://www.epa.gov/aboutepa/epa-california</t>
  </si>
  <si>
    <t>https://versionista.com/74000/6186000/</t>
  </si>
  <si>
    <t>https://versionista.com/74000/6186000/9735307:0/</t>
  </si>
  <si>
    <t>https://versionista.com/74000/6186000/9735307:9412731/</t>
  </si>
  <si>
    <t>Total site changes, rearrangments. Removed or buried accessible links to water quality info</t>
  </si>
  <si>
    <t>4efd203d-2096-42eb-a688-b53845ca13f3</t>
  </si>
  <si>
    <t>2017-02-07 00:23:14 -0500</t>
  </si>
  <si>
    <t>EPA - epa.gov/aboutepa/about-epa-region-4-southeast</t>
  </si>
  <si>
    <t>Restricted Access | US EPA</t>
  </si>
  <si>
    <t>https://www.epa.gov/grenadacleanup/what-grenada-manufacturing-llc-facility-doing-grenada-ms</t>
  </si>
  <si>
    <t>https://versionista.com/73995/6189422/</t>
  </si>
  <si>
    <t>https://versionista.com/73995/6189422/9775011:0/</t>
  </si>
  <si>
    <t>https://versionista.com/73995/6189422/9775011:9453592/</t>
  </si>
  <si>
    <t>(1) 87fbe927-edc0-4b99-a586-5551b7791665</t>
  </si>
  <si>
    <t>Main page re: Grenada Contamination removed</t>
  </si>
  <si>
    <t>35b8d1d4-8a58-43da-af16-54c63534ecbe</t>
  </si>
  <si>
    <t>2017-02-03 17:24:21 -0500</t>
  </si>
  <si>
    <t>EPA - epa.gov</t>
  </si>
  <si>
    <t>PRN 2001-5: Guidance for Pesticide Registrants on Pesticide Resistance Management Labeling | Pesticide Registration | US EPA</t>
  </si>
  <si>
    <t>https://www.epa.gov/pesticide-registration/prn-2001-5-guidance-pesticide-registrants-pesticide-resistance-management</t>
  </si>
  <si>
    <t>https://versionista.com/72125/6169956/</t>
  </si>
  <si>
    <t>https://versionista.com/72125/6169956/9730197:0/</t>
  </si>
  <si>
    <t>https://versionista.com/72125/6169956/9730197:9369848/</t>
  </si>
  <si>
    <t>Madelaine</t>
  </si>
  <si>
    <t>(2) c8ccb098-c187-45f6-81f7-2338dbfc1934; 040e05f6-534a-47fb-a1ba-461c863db534</t>
  </si>
  <si>
    <t xml:space="preserve">Content removal, softened language  </t>
  </si>
  <si>
    <t>Unclear whether clarification or softening</t>
  </si>
  <si>
    <t>c8ccb098-c187-45f6-81f7-2338dbfc1934</t>
  </si>
  <si>
    <t>2017-02-03 17:24:46 -0500</t>
  </si>
  <si>
    <t>Toxics Release Inventory (TRI) Program | US EPA</t>
  </si>
  <si>
    <t>https://www.epa.gov/toxics-release-inventory-tri-program</t>
  </si>
  <si>
    <t>https://versionista.com/72125/6071341/</t>
  </si>
  <si>
    <t>https://versionista.com/72125/6071341/9718686:0/</t>
  </si>
  <si>
    <t>https://versionista.com/72125/6071341/9718686:9099168/</t>
  </si>
  <si>
    <t>(2) 35b8d1d4-8a58-43da-af16-54c63534ecbe; 040e05f6-534a-47fb-a1ba-461c863db534</t>
  </si>
  <si>
    <t>Content removed and language change for Toxic Release Inventory (TRI)</t>
  </si>
  <si>
    <t>040e05f6-534a-47fb-a1ba-461c863db534</t>
  </si>
  <si>
    <t>2017-02-03 17:24:47 -0500</t>
  </si>
  <si>
    <t>Hazardous Waste Permitting | US EPA</t>
  </si>
  <si>
    <t>https://www.epa.gov/hwpermitting</t>
  </si>
  <si>
    <t>https://versionista.com/72125/6190965/</t>
  </si>
  <si>
    <t>https://versionista.com/72125/6190965/9718642:0/</t>
  </si>
  <si>
    <t>https://versionista.com/72125/6190965/9718642:9496447/</t>
  </si>
  <si>
    <t>(2) 35b8d1d4-8a58-43da-af16-54c63534ecbe; c8ccb098-c187-45f6-81f7-2338dbfc1934</t>
  </si>
  <si>
    <t>Content removed and language change for Hazadarous Waste Permitting</t>
  </si>
  <si>
    <t>ba4cc9c7-87d4-4336-996c-f20b12695bba</t>
  </si>
  <si>
    <t>2017-02-03 17:24:48 -0500</t>
  </si>
  <si>
    <t>United States Environmental Protection Agency | US EPA</t>
  </si>
  <si>
    <t>https://www.epa.gov/</t>
  </si>
  <si>
    <t>https://versionista.com/72125/6071199/</t>
  </si>
  <si>
    <t>https://versionista.com/72125/6071199/9717806:0/</t>
  </si>
  <si>
    <t>https://versionista.com/72125/6071199/9717806:9098197/</t>
  </si>
  <si>
    <t xml:space="preserve">Madelaine </t>
  </si>
  <si>
    <t xml:space="preserve">Content removed, language changed </t>
  </si>
  <si>
    <t>"Carbon footprint" removed from popular topics</t>
  </si>
  <si>
    <t>e6a4e73a-847e-419e-9d41-5cd8046d2008</t>
  </si>
  <si>
    <t>2017-02-03 17:30:31 -0500</t>
  </si>
  <si>
    <t>State</t>
  </si>
  <si>
    <t>State - state.gov</t>
  </si>
  <si>
    <t>Office of the Special Envoy for Climate Change</t>
  </si>
  <si>
    <t>https://www.state.gov/s/climate/</t>
  </si>
  <si>
    <t>https://versionista.com/72846/6123644/</t>
  </si>
  <si>
    <t>https://versionista.com/72846/6123644/9719277:0/</t>
  </si>
  <si>
    <t>https://versionista.com/72846/6123644/9719277:9278252/</t>
  </si>
  <si>
    <t xml:space="preserve">Major Content Links Removed, including "Oceans, Science, Environment Bureau's Climate Change Page" Removed, "Major Economies Forum on Energy and Climate" Removed, "Special Envoy for for Climate Change" Removed, "Remarks, Briefings, Reports, Releases" Removed, "Recovery and Reinvestment Act Removed," "Video" Removed, "Remarks" and "Archives" Added </t>
  </si>
  <si>
    <t>Combine with other changes seen at State OGC and OSECC</t>
  </si>
  <si>
    <t>5928d60b-ea23-4355-87bc-44159f40465d</t>
  </si>
  <si>
    <t>2017-02-03 17:30:32 -0500</t>
  </si>
  <si>
    <t>Bureau of Oceans and International Environmental and Scientific Affairs</t>
  </si>
  <si>
    <t>https://www.state.gov/e/oes/</t>
  </si>
  <si>
    <t>https://versionista.com/72846/6123663/</t>
  </si>
  <si>
    <t>https://versionista.com/72846/6123663/9719228:0/</t>
  </si>
  <si>
    <t>https://versionista.com/72846/6123663/9719228:9278265/</t>
  </si>
  <si>
    <t>Major Content Links Removed, "Remarks" and "Archives" Added</t>
  </si>
  <si>
    <t>d12e71e2-00dc-48b4-82ce-66cae7884052</t>
  </si>
  <si>
    <t>2017-02-07 00:32:01 -0500</t>
  </si>
  <si>
    <t>OSHA</t>
  </si>
  <si>
    <t>OSHA - osha.gov</t>
  </si>
  <si>
    <t>Safety and Health Topics | Workplace Violence | Occupational Safety and Health Administration</t>
  </si>
  <si>
    <t>https://www.osha.gov/SLTC/workplaceviolence/</t>
  </si>
  <si>
    <t>https://versionista.com/74340/6227400/</t>
  </si>
  <si>
    <t>https://versionista.com/74340/6227400/9762889:0/</t>
  </si>
  <si>
    <t>https://versionista.com/74340/6227400/9762889:9497458/</t>
  </si>
  <si>
    <t>Removal of Enforcement Procedures for Investigating or Inspecting Workplace Violence Incidents</t>
  </si>
  <si>
    <t>Need to check accessibility of reports</t>
  </si>
  <si>
    <t>bd262586-bdde-415f-96db-98894c670c70</t>
  </si>
  <si>
    <t>2017-02-07 00:32:04 -0500</t>
  </si>
  <si>
    <t>News Releases | Occupational Safety and Health Administration</t>
  </si>
  <si>
    <t>https://www.osha.gov/newsrelease.html</t>
  </si>
  <si>
    <t>https://versionista.com/74340/6227401/</t>
  </si>
  <si>
    <t>https://versionista.com/74340/6227401/9762808:0/</t>
  </si>
  <si>
    <t>https://versionista.com/74340/6227401/9762808:9496810/</t>
  </si>
  <si>
    <t>(1) 0eac9655-2e71-49fa-8458-da225fcc5b8a</t>
  </si>
  <si>
    <t xml:space="preserve">Removal of Archive Data </t>
  </si>
  <si>
    <t>Need to check where archive is accessible now (if at all)</t>
  </si>
  <si>
    <t>0eac9655-2e71-49fa-8458-da225fcc5b8a</t>
  </si>
  <si>
    <t>2017-02-07 00:32:10 -0500</t>
  </si>
  <si>
    <t>OSHA's A-Z Index Page | Occupational Safety and Health Administration</t>
  </si>
  <si>
    <t>https://www.osha.gov/html/a-z-index.html</t>
  </si>
  <si>
    <t>https://versionista.com/74340/6227398/</t>
  </si>
  <si>
    <t>https://versionista.com/74340/6227398/9762566:0/</t>
  </si>
  <si>
    <t>https://versionista.com/74340/6227398/9762566:9497337/</t>
  </si>
  <si>
    <t>(1) bd262586-bdde-415f-96db-98894c670c70</t>
  </si>
  <si>
    <t>Links removed from Website</t>
  </si>
  <si>
    <t>3 program links removed -&gt; still accessible?</t>
  </si>
  <si>
    <t>c6d76f3d-9c0e-47b9-883c-cc792a12071d</t>
  </si>
  <si>
    <t>2017-02-07 00:32:15 -0500</t>
  </si>
  <si>
    <t>OSHA's News Room Page | Occupational Safety and Health Administration</t>
  </si>
  <si>
    <t>https://www.osha.gov/briefing.html</t>
  </si>
  <si>
    <t>https://versionista.com/74340/6227390/</t>
  </si>
  <si>
    <t>https://versionista.com/74340/6227390/9762325:0/</t>
  </si>
  <si>
    <t>https://versionista.com/74340/6227390/9762325:9496555/</t>
  </si>
  <si>
    <t>Links and video content removed from website</t>
  </si>
  <si>
    <t>Unclear if overhaul or selective removal</t>
  </si>
  <si>
    <t>d2404ae4-bbc6-45cb-90d7-7bb97e02debc</t>
  </si>
  <si>
    <t>2017-02-10 11:25:46 -0500</t>
  </si>
  <si>
    <t>NOAA</t>
  </si>
  <si>
    <t>NOAA - oar.noaa.gov - EoT Primer Seed</t>
  </si>
  <si>
    <t>NOAA/GLERL Great Lakes Coastal Forecasting System, GLCFS</t>
  </si>
  <si>
    <t>https://www.glerl.noaa.gov//res/glcfs/</t>
  </si>
  <si>
    <t>https://versionista.com/74276/6212179/</t>
  </si>
  <si>
    <t>https://versionista.com/74276/6212179/9814623:0/</t>
  </si>
  <si>
    <t>https://versionista.com/74276/6212179/9814623:9437219/</t>
  </si>
  <si>
    <t>removal of some file selection options, some links to reports and other info removed, some links and contact info/location removed from footer template, in addition to date change/updates</t>
  </si>
  <si>
    <t>Unclear if this data is still available elsewhere</t>
  </si>
  <si>
    <t>dcf99029-de63-4bbf-9c76-9168683b5dc6</t>
  </si>
  <si>
    <t>2017-02-10 01:03:41 -0500</t>
  </si>
  <si>
    <t>EPA - epa.gov/aboutepa/epa-region-10-pacific-northwest</t>
  </si>
  <si>
    <t>EPA in Alaska | About EPA | US EPA</t>
  </si>
  <si>
    <t>https://www.epa.gov/aboutepa/epa-alaska</t>
  </si>
  <si>
    <t>https://versionista.com/74001/6186045/</t>
  </si>
  <si>
    <t>https://versionista.com/74001/6186045/9808930:0/</t>
  </si>
  <si>
    <t>https://versionista.com/74001/6186045/9808930:9412901/</t>
  </si>
  <si>
    <t>Sara</t>
  </si>
  <si>
    <t>Links removed about Alaska program: related to climate, communities, hazardous waste, enforcement and compliance</t>
  </si>
  <si>
    <t>668227b4-0587-438c-b55b-09989694a611</t>
  </si>
  <si>
    <t>2017-02-10 11:00:41 -0500</t>
  </si>
  <si>
    <t>Data.gov</t>
  </si>
  <si>
    <t>Open Government - Data.gov</t>
  </si>
  <si>
    <t>https://www.data.gov/open-gov/</t>
  </si>
  <si>
    <t>https://versionista.com/74487/6243159/</t>
  </si>
  <si>
    <t>https://versionista.com/74487/6243159/9797524:0/</t>
  </si>
  <si>
    <t>https://versionista.com/74487/6243159/9797524:9480200/</t>
  </si>
  <si>
    <t>(1) 3440dfa3-93b2-4c52-98d3-b16d1fc4afef</t>
  </si>
  <si>
    <t>Changed/reduced data sources: see US cities and counties, international countries, and international regions</t>
  </si>
  <si>
    <t>Keep watching for pattern</t>
  </si>
  <si>
    <t>3440dfa3-93b2-4c52-98d3-b16d1fc4afef</t>
  </si>
  <si>
    <t>2017-02-10 11:00:42 -0500</t>
  </si>
  <si>
    <t>Federal Agency Participation - Data.gov</t>
  </si>
  <si>
    <t>https://www.data.gov/metrics</t>
  </si>
  <si>
    <t>https://versionista.com/74487/6243178/</t>
  </si>
  <si>
    <t>https://versionista.com/74487/6243178/9781993:0/</t>
  </si>
  <si>
    <t>https://versionista.com/74487/6243178/9781993:9481169/</t>
  </si>
  <si>
    <t>(1) 668227b4-0587-438c-b55b-09989694a611</t>
  </si>
  <si>
    <t xml:space="preserve">Removal of agencies for data sets (Foreign Agriculture Service), reduction of data sets </t>
  </si>
  <si>
    <t>26581db8-ca24-40d3-8ee6-50ce14a04511</t>
  </si>
  <si>
    <t>2017-02-10 01:13:36 -0500</t>
  </si>
  <si>
    <t>USGS</t>
  </si>
  <si>
    <t>USGS - usgs.gov</t>
  </si>
  <si>
    <t>Science Explorer</t>
  </si>
  <si>
    <t>https://www.usgs.gov/science/science-explorer?lq=climatology</t>
  </si>
  <si>
    <t>https://versionista.com/72897/6129454/</t>
  </si>
  <si>
    <t>https://versionista.com/72897/6129454/9826824:0/</t>
  </si>
  <si>
    <t>https://versionista.com/72897/6129454/9826824:9285462/</t>
  </si>
  <si>
    <t>Climatology term removed from search at time of update</t>
  </si>
  <si>
    <t>Check current status and other keywords; figure out if reports gone</t>
  </si>
  <si>
    <t>87fbe927-edc0-4b99-a586-5551b7791665</t>
  </si>
  <si>
    <t>2017-02-10 00:56:29 -0500</t>
  </si>
  <si>
    <t>Environmental Study in Eastern Heights, Grenada, MS | Grenada Manufacturing, LLC, Facility Cleanup and Environmental Study in Grenada, MS | US EPA</t>
  </si>
  <si>
    <t>https://www.epa.gov/grenadacleanup/what-epa-doing-eastern-heights-grenada-ms</t>
  </si>
  <si>
    <t>https://versionista.com/73995/6189423/</t>
  </si>
  <si>
    <t>https://versionista.com/73995/6189423/9793527:0/</t>
  </si>
  <si>
    <t>https://versionista.com/73995/6189423/9793527:9453941/</t>
  </si>
  <si>
    <t>(1) 4efd203d-2096-42eb-a688-b53845ca13f3</t>
  </si>
  <si>
    <t>Grenada: links altered, reference to follow-up contamination study removed</t>
  </si>
  <si>
    <t>a17fa75f-562a-4e72-9927-758928a66cda</t>
  </si>
  <si>
    <t>2017-02-14 15:39:52 -0500</t>
  </si>
  <si>
    <t>EPA - epa.gov/climate-research</t>
  </si>
  <si>
    <t>Models, Tools, and Databases for Climate Change Research | Climate Change Research | US EPA</t>
  </si>
  <si>
    <t>https://www.epa.gov/climate-research/models-tools-and-databases-climate-change-research</t>
  </si>
  <si>
    <t>https://versionista.com/74552/6269065/</t>
  </si>
  <si>
    <t>https://versionista.com/74552/6269065/9874845:0/</t>
  </si>
  <si>
    <t>https://versionista.com/74552/6269065/9874845:9596802/</t>
  </si>
  <si>
    <t xml:space="preserve">The Remote Sensing Information Gateway (RSIG) tool was removed. This tool helps access environmental data sets. </t>
  </si>
  <si>
    <t>Need to check whether gateway is accessible other way</t>
  </si>
  <si>
    <t>f88eb254-469d-493a-a48c-84ca71ba82af</t>
  </si>
  <si>
    <t>2017-02-10 11:25:53 -0500</t>
  </si>
  <si>
    <t>NOAA Hydrometeorology Testbed</t>
  </si>
  <si>
    <t>https://hmt.noaa.gov/</t>
  </si>
  <si>
    <t>https://versionista.com/74276/6212219/</t>
  </si>
  <si>
    <t>https://versionista.com/74276/6212219/9781387:0/</t>
  </si>
  <si>
    <t>https://versionista.com/74276/6212219/9781387:9438714/</t>
  </si>
  <si>
    <t>description of agency changed (focus from "research" to "resilience"), though link leads to page with new description (but new page does not have link to longer description as old page does); facebook widget removed; link to parent agency removed</t>
  </si>
  <si>
    <t>Also could be organizational restructuring (ESRL mention removed)</t>
  </si>
  <si>
    <t>97646c16-f1f8-47fd-9499-4fd87401c0e6</t>
  </si>
  <si>
    <t>2017-02-06 22:49:02 -0500</t>
  </si>
  <si>
    <t>Atmospheric Carbon Dioxide | GlobalChange.gov</t>
  </si>
  <si>
    <t>www.globalchange.gov/browse/indicators/indicator-atmospheric-carbon-dioxide</t>
  </si>
  <si>
    <t>https://versionista.com/74228/6238032/</t>
  </si>
  <si>
    <t>https://versionista.com/74228/6238032/9741648:0/</t>
  </si>
  <si>
    <t>https://versionista.com/74228/6238032/9741648:9477751/</t>
  </si>
  <si>
    <t>(5) a60099cc-6880-408b-affc-02338a774d77; ceb22dd3-397c-4b4b-a33a-9fdc07265e9d; 60e5b4cf-1602-438d-b4c8-673086ad4cc6; 9a77c0ca-e5e7-4072-b2d7-cca02addbeb4; 0025e401-95de-4c34-a1d3-f33316ef996f</t>
  </si>
  <si>
    <t>removal of explicit reference to informing policy decisions; removal of some NOAA climate change links; removal of social media share widgets</t>
  </si>
  <si>
    <t>0025e401-95de-4c34-a1d3-f33316ef996f</t>
  </si>
  <si>
    <t>2017-02-06 22:48:57 -0500</t>
  </si>
  <si>
    <t>Global Surface Temperatures | GlobalChange.gov</t>
  </si>
  <si>
    <t>www.globalchange.gov/browse/indicators/indicator-global-surface-temperatures</t>
  </si>
  <si>
    <t>https://versionista.com/74228/6238039/</t>
  </si>
  <si>
    <t>https://versionista.com/74228/6238039/9743265:0/</t>
  </si>
  <si>
    <t>https://versionista.com/74228/6238039/9743265:9478539/</t>
  </si>
  <si>
    <t>(5) a60099cc-6880-408b-affc-02338a774d77; ceb22dd3-397c-4b4b-a33a-9fdc07265e9d; 60e5b4cf-1602-438d-b4c8-673086ad4cc6; 9a77c0ca-e5e7-4072-b2d7-cca02addbeb4; 97646c16-f1f8-47fd-9499-4fd87401c0e6</t>
  </si>
  <si>
    <t>8a605ef9-36de-4c36-ad19-c458b4204073</t>
  </si>
  <si>
    <t>2017-02-14 15:38:57 -0500</t>
  </si>
  <si>
    <t>EPA - epa.gov/aboutepa/epa-region-1-new-england</t>
  </si>
  <si>
    <t>Water Quality Standards Regulations: Massachusetts | Water Quality Standards: Regulations and Resources | US EPA</t>
  </si>
  <si>
    <t>https://www.epa.gov/wqs-tech/water-quality-standards-regulations-massachusetts</t>
  </si>
  <si>
    <t>https://versionista.com/73991/6188165/</t>
  </si>
  <si>
    <t>https://versionista.com/73991/6188165/9851730:0/</t>
  </si>
  <si>
    <t>https://versionista.com/73991/6188165/9851730:9410767/</t>
  </si>
  <si>
    <t>Link to fed regulation 40 CFR 131.41 (Beach Rule) removed</t>
  </si>
  <si>
    <t>Should let Sarah know so that FOIA request can be filed</t>
  </si>
  <si>
    <t>3aebadc4-6a24-4fd7-8c74-81ae839bbc7c</t>
  </si>
  <si>
    <t>2017-02-17 17:21:26 -0500</t>
  </si>
  <si>
    <t>GAO</t>
  </si>
  <si>
    <t>GAO - Reducing Greenhouse Gas Emissions</t>
  </si>
  <si>
    <t>U.S. GAO - Key Issues: Management of Federal Oil and Gas Resources - High Risk Issue</t>
  </si>
  <si>
    <t>www.gao.gov/key_issues/oil_and_natural_gas/issue_summary</t>
  </si>
  <si>
    <t>https://versionista.com/74490/6243518/</t>
  </si>
  <si>
    <t>https://versionista.com/74490/6243518/9940032:0/</t>
  </si>
  <si>
    <t>https://versionista.com/74490/6243518/9940032:9475657/</t>
  </si>
  <si>
    <t>Language changes from explaining why oversight (for "High Risk" activities like federal oil/gas production) is important to VERY BUSINESS ORIENTED. Also removal of ENTIRE SECTION on dangers of shale/natural gas (including and ENTIRE SECTION on federal oversight and new safety regulations following Deepwater Horizon spill; addition of section on challenges with human capital/hiring. Some articles/reports seem to have been removed not in accordance with date, too</t>
  </si>
  <si>
    <t>790f3e4f-b811-47a3-8d1e-19f438803e10</t>
  </si>
  <si>
    <t>2017-02-17 16:05:54 -0500</t>
  </si>
  <si>
    <t>EPA - yosemite.epa.gov</t>
  </si>
  <si>
    <t>Committees and Membership | EPA Clean Air Scientific Advisory Committee (CASAC) | US EPA</t>
  </si>
  <si>
    <t>https://yosemite.epa.gov/sab/sabproduct.nsf/WebCASAC/CommitteesandMembership?OpenDocument</t>
  </si>
  <si>
    <t>https://versionista.com/74346/6228366/</t>
  </si>
  <si>
    <t>https://versionista.com/74346/6228366/9938153:0/</t>
  </si>
  <si>
    <t>https://versionista.com/74346/6228366/9938153:9471979/</t>
  </si>
  <si>
    <t>Miranda</t>
  </si>
  <si>
    <t>Removal of Air Monitoring and Methods Subcommittee from the Clean Air Scientific Advisory Committee (CASAC)</t>
  </si>
  <si>
    <t>80c55fd3-13b5-4b1b-99aa-d21552f3177e</t>
  </si>
  <si>
    <t>2017-02-17 17:10:07 -0500</t>
  </si>
  <si>
    <t>https://versionista.com/74487/6243178/9945259:0/</t>
  </si>
  <si>
    <t>https://versionista.com/74487/6243178/9945259:9481169/</t>
  </si>
  <si>
    <t xml:space="preserve">Massive removal of agencies for data sets, reduction of data sets </t>
  </si>
  <si>
    <t>Keep tracking for long-term understanding of trends</t>
  </si>
  <si>
    <t>fb60100d-7a5f-4b4e-9797-5d3b7b4b6d82</t>
  </si>
  <si>
    <t>2017-02-17 16:06:08 -0500</t>
  </si>
  <si>
    <t>Safety and Health Topics | Healthcare | Occupational Safety and Health Administration</t>
  </si>
  <si>
    <t>https://www.osha.gov/SLTC/healthcarefacilities/index.html</t>
  </si>
  <si>
    <t>https://versionista.com/74340/6240118/</t>
  </si>
  <si>
    <t>https://versionista.com/74340/6240118/9903841:0/</t>
  </si>
  <si>
    <t>https://versionista.com/74340/6240118/9903841:9495984/</t>
  </si>
  <si>
    <t>Major content change, softens language in terms of responsibilities of employers (present throughout the industry pages - see OSHA.gov spreadsheet tab for more details</t>
  </si>
  <si>
    <t>43c6a30e-a4a2-4aac-af59-79061a276bd3</t>
  </si>
  <si>
    <t>2017-02-17 16:08:18 -0500</t>
  </si>
  <si>
    <t>Mission Areas</t>
  </si>
  <si>
    <t>https://www.usgs.gov/science/mission-areas</t>
  </si>
  <si>
    <t>https://versionista.com/72897/6129453/</t>
  </si>
  <si>
    <t>https://versionista.com/72897/6129453/9902953:0/</t>
  </si>
  <si>
    <t>https://versionista.com/72897/6129453/9902953:9285681/</t>
  </si>
  <si>
    <t>Minor change in wording; slightly greater American-centric and human-centric emphasis</t>
  </si>
  <si>
    <t>Also now mentions economy explicitly, "business oriented language"!</t>
  </si>
  <si>
    <t>dfbb6801-10b1-4d5a-bed8-6564913ac1e4</t>
  </si>
  <si>
    <t>2017-02-17 17:21:02 -0500</t>
  </si>
  <si>
    <t>DOI</t>
  </si>
  <si>
    <t>DOI - doi.gov</t>
  </si>
  <si>
    <t>Fish and Wildlife Service Centralized Library</t>
  </si>
  <si>
    <t>https://www.fws.gov/policy/</t>
  </si>
  <si>
    <t>https://versionista.com/74535/6250866/</t>
  </si>
  <si>
    <t>https://versionista.com/74535/6250866/9894181:0/</t>
  </si>
  <si>
    <t>https://versionista.com/74535/6250866/9894181:9487813/</t>
  </si>
  <si>
    <t>Removal of link to internal FWS forms — says that effective Jan 17, 2017, "All FWS will be removed from the site"</t>
  </si>
  <si>
    <t>Does link to new site for forms (that site is currently dead)</t>
  </si>
  <si>
    <t>5e5e6d66-585d-47b2-a3df-fe08201d3d37</t>
  </si>
  <si>
    <t>2017-02-17 15:58:51 -0500</t>
  </si>
  <si>
    <t>EPA - epa.gov/aboutepa/epa-region-3-mid-atlantic</t>
  </si>
  <si>
    <t>EPA in Delaware | US EPA</t>
  </si>
  <si>
    <t>https://www.epa.gov/de</t>
  </si>
  <si>
    <t>https://versionista.com/73994/6185622/</t>
  </si>
  <si>
    <t>https://versionista.com/73994/6185622/9929882:0/</t>
  </si>
  <si>
    <t>https://versionista.com/73994/6185622/9929882:9410213/</t>
  </si>
  <si>
    <t>"Shorebird Vulnerable to Sea Level Rise" link removed, replaced with caption of location</t>
  </si>
  <si>
    <t>Unclear if this is rotating news or not</t>
  </si>
  <si>
    <t>0f506a1f-b834-4a9d-8cb2-d8d72010939d</t>
  </si>
  <si>
    <t>########</t>
  </si>
  <si>
    <t>DOE - ferc.gov</t>
  </si>
  <si>
    <t>FERC: Industries - Integration of Renewables</t>
  </si>
  <si>
    <t>https://www.ferc.gov/industries/electric/indus-act/integration-renew.asp</t>
  </si>
  <si>
    <t>https://versionista.com/74286/6216413/</t>
  </si>
  <si>
    <t>https://versionista.com/74286/6216413/9954431:0/</t>
  </si>
  <si>
    <t>https://versionista.com/74286/6216413/9954431:9445965/</t>
  </si>
  <si>
    <t>Pamela</t>
  </si>
  <si>
    <t>Change noted already, but interesting renewable study removal</t>
  </si>
  <si>
    <t>05b84520-dee4-43be-aff4-d0198738f4b1</t>
  </si>
  <si>
    <t>2017-02-17 15:58:52 -0500</t>
  </si>
  <si>
    <t>https://www.epa.gov/wv/tentative-approval-and-opportunity-public-comment-and-public-hearing-public-water-system</t>
  </si>
  <si>
    <t>https://versionista.com/73994/6187799/</t>
  </si>
  <si>
    <t>https://versionista.com/73994/6187799/9913928:0/</t>
  </si>
  <si>
    <t>https://versionista.com/73994/6187799/9913928:9412266/</t>
  </si>
  <si>
    <t>West Virginia Public Water System Supervision Program page removed</t>
  </si>
  <si>
    <t>Public comment period is still open</t>
  </si>
  <si>
    <t>2dadcf4a-db65-44ba-87d7-5a9602e48ab1</t>
  </si>
  <si>
    <t>2017-02-21 00:24:47 -0500</t>
  </si>
  <si>
    <t>EPA Science Advisory Board (SAB) | US EPA</t>
  </si>
  <si>
    <t>https://yosemite.epa.gov/sab/sabpeople.nsf/WebCommittees/BOARD</t>
  </si>
  <si>
    <t>https://versionista.com/74346/6228370/</t>
  </si>
  <si>
    <t>https://versionista.com/74346/6228370/10001302:0/</t>
  </si>
  <si>
    <t>https://versionista.com/74346/6228370/10001302:9471938/</t>
  </si>
  <si>
    <t>Removal of agency response related to effect of fracking on water resources</t>
  </si>
  <si>
    <t>Seems to be a selective removal rather than a scrolling newsfeed</t>
  </si>
  <si>
    <t>EPA - epa.gov/energy</t>
  </si>
  <si>
    <t>Energy Efficiency for Water Utilities | Sustainable Water Infrastructure | US EPA</t>
  </si>
  <si>
    <t>https://www.epa.gov/sustainable-water-infrastructure/energy-efficiency-water-utilities</t>
  </si>
  <si>
    <t>https://versionista.com/74005/6249585/</t>
  </si>
  <si>
    <t>https://versionista.com/74005/6249585/9671845:0/</t>
  </si>
  <si>
    <t>Climate change --&gt; climate challenges AND Impacts --&gt; effects</t>
  </si>
  <si>
    <t>Katherine</t>
  </si>
  <si>
    <t>Impacts to effects; climate change -&gt; climate challenges</t>
  </si>
  <si>
    <t>Same change as 2dadcf4a-db65-44ba-87d7-5a9602e48ab1 ?</t>
  </si>
  <si>
    <t>e7b9bc84-277c-4f72-994d-565ad664ecab</t>
  </si>
  <si>
    <t>DOE - nrel.gov</t>
  </si>
  <si>
    <t>| NREL</t>
  </si>
  <si>
    <t>www.nrel.gov/buildings/buildings-events.html</t>
  </si>
  <si>
    <t>https://versionista.com/74284/6219013/</t>
  </si>
  <si>
    <t>https://versionista.com/74284/6219013/9961989:0/</t>
  </si>
  <si>
    <t>https://versionista.com/74284/6219013/9961989:9433900/</t>
  </si>
  <si>
    <t>Page gone. Site underwent massive changes -&gt; hard to know what's going on. Look into this more?</t>
  </si>
  <si>
    <t>3de3c9c7-e9e6-48cb-8edb-1628077cf5eb</t>
  </si>
  <si>
    <t>www.nrel.gov/technologytransfer/commercialization_programs.html</t>
  </si>
  <si>
    <t>https://versionista.com/74284/6217695/</t>
  </si>
  <si>
    <t>https://versionista.com/74284/6217695/9959672:0/</t>
  </si>
  <si>
    <t>https://versionista.com/74284/6217695/9959672:9449591/</t>
  </si>
  <si>
    <t>dc525a37-2a5a-4d80-9015-3fe9e5711063</t>
  </si>
  <si>
    <t>Sustainability | NREL</t>
  </si>
  <si>
    <t>www.nrel.gov/about/sustainability.html</t>
  </si>
  <si>
    <t>https://versionista.com/74284/6214785/</t>
  </si>
  <si>
    <t>https://versionista.com/74284/6214785/10070627:0/</t>
  </si>
  <si>
    <t>https://versionista.com/74284/6214785/10070627:9442750/</t>
  </si>
  <si>
    <t>Removal of 2 reports about climate change vulnerability and actions</t>
  </si>
  <si>
    <t>be4710ec-6918-4c4b-a8e2-685584aeaced</t>
  </si>
  <si>
    <t>www.nrel.gov/about/awards/news/2015/24757</t>
  </si>
  <si>
    <t>https://versionista.com/74284/6215821/</t>
  </si>
  <si>
    <t>https://versionista.com/74284/6215821/10071666:0/</t>
  </si>
  <si>
    <t>https://versionista.com/74284/6215821/10071666:9443888/</t>
  </si>
  <si>
    <t>ab9581a6-6400-45da-8ad2-c6ad0dc22f40</t>
  </si>
  <si>
    <t>Can't Find What You Needed? | NREL</t>
  </si>
  <si>
    <t>www.nrel.gov/transportation/newsletter_2016_07.html</t>
  </si>
  <si>
    <t>https://versionista.com/74284/6219180/</t>
  </si>
  <si>
    <t>https://versionista.com/74284/6219180/10034725:0/</t>
  </si>
  <si>
    <t>https://versionista.com/74284/6219180/10034725:9446856/</t>
  </si>
  <si>
    <t>bda52f7f-5166-4edb-a956-34acfecfdecd</t>
  </si>
  <si>
    <t>www.nrel.gov/transportation/fleettest_fleet_dna.html</t>
  </si>
  <si>
    <t>https://versionista.com/74284/6219197/</t>
  </si>
  <si>
    <t>https://versionista.com/74284/6219197/10057850:0/</t>
  </si>
  <si>
    <t>https://versionista.com/74284/6219197/10057850:9447463/</t>
  </si>
  <si>
    <t>df84e816-fbcb-4d05-b6ba-fa8887989b72</t>
  </si>
  <si>
    <t>Transportation Research | NREL</t>
  </si>
  <si>
    <t>www.nrel.gov/transportation/</t>
  </si>
  <si>
    <t>https://versionista.com/74284/6214771/</t>
  </si>
  <si>
    <t>https://versionista.com/74284/6214771/10028103:0/</t>
  </si>
  <si>
    <t>https://versionista.com/74284/6214771/10028103:9441467/</t>
  </si>
  <si>
    <t>Major update to office description</t>
  </si>
  <si>
    <t>707aea25-0501-4036-ba84-32e32dea8194</t>
  </si>
  <si>
    <t>www.nrel.gov/transportation/project_ev_grid_integration.html</t>
  </si>
  <si>
    <t>https://versionista.com/74284/6219345/</t>
  </si>
  <si>
    <t>https://versionista.com/74284/6219345/10027126:0/</t>
  </si>
  <si>
    <t>https://versionista.com/74284/6219345/10027126:9440347/</t>
  </si>
  <si>
    <t>3a9c4176-b6bc-4ac0-99ad-c02af7880841</t>
  </si>
  <si>
    <t>www.nrel.gov/transportation/secure_transportation_data.html</t>
  </si>
  <si>
    <t>https://versionista.com/74284/6219204/</t>
  </si>
  <si>
    <t>https://versionista.com/74284/6219204/10035767:0/</t>
  </si>
  <si>
    <t>https://versionista.com/74284/6219204/10035767:9448270/</t>
  </si>
  <si>
    <t>edc6cb14-07a9-459a-9acb-9cde6cc77f22</t>
  </si>
  <si>
    <t>DOE - National Labs</t>
  </si>
  <si>
    <t>Laboratories | U.S. DOE Office of Science (SC)</t>
  </si>
  <si>
    <t>https://science.energy.gov/laboratories/</t>
  </si>
  <si>
    <t>https://versionista.com/74285/6214930/</t>
  </si>
  <si>
    <t>https://versionista.com/74285/6214930/10045771:0/</t>
  </si>
  <si>
    <t>https://versionista.com/74285/6214930/10045771:9432977/</t>
  </si>
  <si>
    <t>Phonebook removed</t>
  </si>
  <si>
    <t>6f82c19d-4ce0-4b79-ab24-cf7f3887fb28</t>
  </si>
  <si>
    <t>Thomas Jefferson Site Office Homepage | U.S. DOE Office of Science (SC)</t>
  </si>
  <si>
    <t>https://science.energy.gov/tjso/</t>
  </si>
  <si>
    <t>https://versionista.com/74285/6215058/</t>
  </si>
  <si>
    <t>https://versionista.com/74285/6215058/10050369:0/</t>
  </si>
  <si>
    <t>https://versionista.com/74285/6215058/10050369:9436661/</t>
  </si>
  <si>
    <t>e7019d4d-0227-4a61-8d3d-c811dc6f2ee0</t>
  </si>
  <si>
    <t>https://science.energy.gov/~/media/_/pdf/about/onesc_org.pdf</t>
  </si>
  <si>
    <t>https://versionista.com/74285/6214981/</t>
  </si>
  <si>
    <t>https://versionista.com/74285/6214981/9958114:0/</t>
  </si>
  <si>
    <t>https://versionista.com/74285/6214981/9958114:9432979/</t>
  </si>
  <si>
    <t>Org chart updated</t>
  </si>
  <si>
    <t>d0f714f0-b6ae-40ba-9883-ba44459cfff9</t>
  </si>
  <si>
    <t>2017-02-17 17:20:59 -0500</t>
  </si>
  <si>
    <t>Fish and Wildlife Service - Native American Program</t>
  </si>
  <si>
    <t>https://www.fws.gov/nativeamerican/</t>
  </si>
  <si>
    <t>https://versionista.com/74535/6250844/</t>
  </si>
  <si>
    <t>https://versionista.com/74535/6250844/9929781:0/</t>
  </si>
  <si>
    <t>https://versionista.com/74535/6250844/9929781:9487750/</t>
  </si>
  <si>
    <t>Change in name of program (Program to Liaison); addition of "Office of Self-Governance" and change to Office of External Affairs</t>
  </si>
  <si>
    <t>UCS might be interested in this</t>
  </si>
  <si>
    <t>c70d7714-62e4-44f2-abf3-2d3665e32456</t>
  </si>
  <si>
    <t>2017-02-17 16:06:07 -0500</t>
  </si>
  <si>
    <t>OSHA Videos | Occupational Safety and Health Administration</t>
  </si>
  <si>
    <t>https://www.osha.gov/video/index.html</t>
  </si>
  <si>
    <t>https://versionista.com/74340/6227420/</t>
  </si>
  <si>
    <t>https://versionista.com/74340/6227420/9923465:0/</t>
  </si>
  <si>
    <t>https://versionista.com/74340/6227420/9923465:9497693/</t>
  </si>
  <si>
    <t xml:space="preserve">Videos removed, links removed, language changed or removed (Reporting) </t>
  </si>
  <si>
    <t xml:space="preserve">Videos removed of former asst. sec. </t>
  </si>
  <si>
    <t>Also addition of "economy"</t>
  </si>
  <si>
    <t>d011da6b-b50e-45ed-baf0-603a36530588</t>
  </si>
  <si>
    <t>2017-02-25 20:43:25 -0500</t>
  </si>
  <si>
    <t>EPA Environmental Appeals Board| US EPA</t>
  </si>
  <si>
    <t>https://yosemite.epa.gov/oa/EAB_Web_Docket.nsf/Active%20Dockets!OpenView&amp;Start=9</t>
  </si>
  <si>
    <t>https://versionista.com/74346/6228861/</t>
  </si>
  <si>
    <t>https://versionista.com/74346/6228861/10088773:0/</t>
  </si>
  <si>
    <t>https://versionista.com/74346/6228861/10088773:9471626/</t>
  </si>
  <si>
    <t>Addition of dockets</t>
  </si>
  <si>
    <t>d3f2ae83-7ee0-4846-a6b7-0630789c452c</t>
  </si>
  <si>
    <t>2017-02-25 20:42:55 -0500</t>
  </si>
  <si>
    <t>EPA Clean Air Scientific Advisory Committee (CASAC) | US EPA</t>
  </si>
  <si>
    <t>https://yosemite.epa.gov/sab/sabpeople.nsf/WebCommittees/CASAC</t>
  </si>
  <si>
    <t>https://versionista.com/74346/6228350/</t>
  </si>
  <si>
    <t>https://versionista.com/74346/6228350/10090199:0/</t>
  </si>
  <si>
    <t>https://versionista.com/74346/6228350/10090199:9453363/</t>
  </si>
  <si>
    <t>Removal of past meeting notice (but it is about clean air)</t>
  </si>
  <si>
    <t>df4622e3-df83-4585-8778-d52dcc80cc3c</t>
  </si>
  <si>
    <t>2017-02-25 20:47:49 -0500</t>
  </si>
  <si>
    <t>USDA</t>
  </si>
  <si>
    <t>USDA - nrcs.usda.gov</t>
  </si>
  <si>
    <t>USDA NRCS - Natural Resources Conservation Service</t>
  </si>
  <si>
    <t>https://www.nrcs.usda.gov/wps/portal/nrcs/main/national/technical/references</t>
  </si>
  <si>
    <t>https://versionista.com/72939/6136382/</t>
  </si>
  <si>
    <t>https://versionista.com/72939/6136382/10034618:0/</t>
  </si>
  <si>
    <t>https://versionista.com/72939/6136382/10034618:9297205/</t>
  </si>
  <si>
    <t>Page is now dead/doesn't load</t>
  </si>
  <si>
    <t>3cd5de4b-2b59-49bc-b842-a41d42ccab86</t>
  </si>
  <si>
    <t>2017-02-25 20:34:08 -0500</t>
  </si>
  <si>
    <t>EPA - edg.epa.gov</t>
  </si>
  <si>
    <t>Metrics</t>
  </si>
  <si>
    <t>https://edg.epa.gov/metrics/resourceAccess.jsp</t>
  </si>
  <si>
    <t>https://versionista.com/74343/6240788/</t>
  </si>
  <si>
    <t>https://versionista.com/74343/6240788/10086366:0/</t>
  </si>
  <si>
    <t>https://versionista.com/74343/6240788/10086366:9472257/</t>
  </si>
  <si>
    <t>06c7cf83-656a-42f4-aa11-31f7f0396d08</t>
  </si>
  <si>
    <t>2017-02-25 19:59:03 -0500</t>
  </si>
  <si>
    <t>CDC</t>
  </si>
  <si>
    <t>CDC - cdc.gov/climate stuff</t>
  </si>
  <si>
    <t>About CDC 24-7 | About | CDC</t>
  </si>
  <si>
    <t>https://www.cdc.gov/about/default.htm</t>
  </si>
  <si>
    <t>https://versionista.com/72850/6123850/</t>
  </si>
  <si>
    <t>https://versionista.com/72850/6123850/10034439:0/</t>
  </si>
  <si>
    <t>https://versionista.com/72850/6123850/10034439:9278642/</t>
  </si>
  <si>
    <t>Previous change in info on CDC organization "The CDC is one of the major operating components of the Department of Health and Human Services. View CDC's Official Mission Statements/Organizational Charts to learn more about CDC′s organizational structure."</t>
  </si>
  <si>
    <t>Removed mention of previous director; not sure whether addition of CDC info is significant.</t>
  </si>
  <si>
    <t>34d7f271-1e22-42be-8455-9aba8440136d</t>
  </si>
  <si>
    <t>2017-02-25 20:38:49 -0500</t>
  </si>
  <si>
    <t>EPA - epa.gov/aboutepa/epa-region-7-midwest</t>
  </si>
  <si>
    <t>Page Not Found | US EPA</t>
  </si>
  <si>
    <t>https://www.epa.gov/ks/douglas-l-smith-middle-basin-facility-johnson-county-wastewater-johnson-county-kansas-public</t>
  </si>
  <si>
    <t>https://versionista.com/73998/6190172/</t>
  </si>
  <si>
    <t>https://versionista.com/73998/6190172/10011666:0/</t>
  </si>
  <si>
    <t>https://versionista.com/73998/6190172/10011666:9456579/</t>
  </si>
  <si>
    <t>Not sure if removal of public notice is just because it is over, or if it is a change to hide the wastewater problems (Douglas L. Smith Middle Basin Facility for wastewater)</t>
  </si>
  <si>
    <t>4a3516f0-397a-4912-9852-7ed3ef5b0dc8</t>
  </si>
  <si>
    <t>2017-02-25 20:41:01 -0500</t>
  </si>
  <si>
    <t>https://www.epa.gov/greenpower/site-renewables-challenge</t>
  </si>
  <si>
    <t>https://versionista.com/74005/6198709/</t>
  </si>
  <si>
    <t>https://versionista.com/74005/6198709/10021308:0/</t>
  </si>
  <si>
    <t>https://versionista.com/74005/6198709/10021308:9462499/</t>
  </si>
  <si>
    <t>Page missing with reference to on-site renewables challenge and Obama's climate action plan, PDF gone</t>
  </si>
  <si>
    <t>Link to initiative has been removed from live version of web site (https://www.epa.gov/greenpower/green-power-partnership-program-initiatives)</t>
  </si>
  <si>
    <t>dcb593e7-1244-4fd4-a78b-63bba9ef3bf6</t>
  </si>
  <si>
    <t>2017-02-25 17:54:48 -0500</t>
  </si>
  <si>
    <t>NASA</t>
  </si>
  <si>
    <t>NASA - science.nasa.gov - SMD: ES Primer</t>
  </si>
  <si>
    <t>Earthdata</t>
  </si>
  <si>
    <t>https://earthdata.nasa.gov/</t>
  </si>
  <si>
    <t>https://versionista.com/74296/6218051/</t>
  </si>
  <si>
    <t>https://versionista.com/74296/6218051/10095408:0/</t>
  </si>
  <si>
    <t>https://versionista.com/74296/6218051/10095408:9436394/</t>
  </si>
  <si>
    <t>Adam</t>
  </si>
  <si>
    <t>Language added to clarify open data policy for NASA earth science data</t>
  </si>
  <si>
    <t>07d52ab1-83eb-4082-87d6-abeb8831499a</t>
  </si>
  <si>
    <t>2017-03-02 19:15:35 -0500</t>
  </si>
  <si>
    <t>NOAA - ncei.noaa.gov - EoT Primer Seed</t>
  </si>
  <si>
    <t>Extreme Events | National Centers for Environmental Information (NCEI) formerly known as National Climatic Data Center (NCDC)</t>
  </si>
  <si>
    <t>https://www.ncdc.noaa.gov/climate-information/extreme-events</t>
  </si>
  <si>
    <t>https://versionista.com/74279/6212984/</t>
  </si>
  <si>
    <t>https://versionista.com/74279/6212984/10161623:0/</t>
  </si>
  <si>
    <t>https://versionista.com/74279/6212984/10161623:9438243/</t>
  </si>
  <si>
    <t>"Climate extremes"</t>
  </si>
  <si>
    <t>76e38527-d44c-4931-bf3e-05fcf27e0d5c</t>
  </si>
  <si>
    <t>2017-03-02 15:03:38 -0500</t>
  </si>
  <si>
    <t>About EPA's Office of Inspector General | EPA's Office of Inspector General | US EPA</t>
  </si>
  <si>
    <t>https://www.epa.gov/office-inspector-general/about-epas-office-inspector-general</t>
  </si>
  <si>
    <t>https://versionista.com/72125/6071213/</t>
  </si>
  <si>
    <t>https://versionista.com/72125/6071213/10154562:0/</t>
  </si>
  <si>
    <t>https://versionista.com/72125/6071213/10154562:9098292/</t>
  </si>
  <si>
    <t>Removed paragraph on increasing transparency and detailing meetings with stakeholders</t>
  </si>
  <si>
    <t>7a2d5c3e-777b-4c39-87fc-8d5248c19bac</t>
  </si>
  <si>
    <t>2017-03-02 15:06:36 -0500</t>
  </si>
  <si>
    <t>https://www.epa.gov/regulatory-information-sector/naics-sector-21-mining-quarrying-and-oil-gas-extraction</t>
  </si>
  <si>
    <t>https://versionista.com/72125/6128996/</t>
  </si>
  <si>
    <t>https://versionista.com/72125/6128996/10127610:0/</t>
  </si>
  <si>
    <t>https://versionista.com/72125/6128996/10127610:9284089/</t>
  </si>
  <si>
    <t>(1) 0ae62e78-0415-4629-8a27-3eb304c833da</t>
  </si>
  <si>
    <t>Page removed 'NAICS Sector 21: Mining, Quarrying, and Oil &amp; Gas Extraction'</t>
  </si>
  <si>
    <t>Goes along with a lot of other decreases in oil and gas regulation information we've seen</t>
  </si>
  <si>
    <t>0ae62e78-0415-4629-8a27-3eb304c833da</t>
  </si>
  <si>
    <t>2017-03-02 15:16:23 -0500</t>
  </si>
  <si>
    <t>EPA Region 5 | About EPA | US EPA</t>
  </si>
  <si>
    <t>https://www.epa.gov/aboutepa/epa-region-5</t>
  </si>
  <si>
    <t>https://versionista.com/72125/6071844/</t>
  </si>
  <si>
    <t>https://versionista.com/72125/6071844/10113067:0/</t>
  </si>
  <si>
    <t>https://versionista.com/72125/6071844/10113067:9102880/</t>
  </si>
  <si>
    <t>(1) 7a2d5c3e-777b-4c39-87fc-8d5248c19bac</t>
  </si>
  <si>
    <t>Senior Manager Schedule removed from sidebar</t>
  </si>
  <si>
    <t>b45898b5-ac26-4a77-a106-e35eca7bedc1</t>
  </si>
  <si>
    <t>2017-03-02 18:34:39 -0500</t>
  </si>
  <si>
    <t>Data.gov - Climate</t>
  </si>
  <si>
    <t>Climate Model Projections Guidance Notes - Data.gov</t>
  </si>
  <si>
    <t>https://www.data.gov/climate/climate-model-projections-guidance-notes/</t>
  </si>
  <si>
    <t>https://versionista.com/74485/6243498/</t>
  </si>
  <si>
    <t>https://versionista.com/74485/6243498/10151916:0/</t>
  </si>
  <si>
    <t>https://versionista.com/74485/6243498/10151916:9476207/</t>
  </si>
  <si>
    <t>8/28/1951 0:00:00</t>
  </si>
  <si>
    <t>Major language changes that refers to GHG as "assumptions"</t>
  </si>
  <si>
    <t>Really stark language shifts. Recommend for report if there are other similar changes to bundle in.</t>
  </si>
  <si>
    <t>5fa2ccab-7ebd-4dd5-a159-23c9d96ce5db</t>
  </si>
  <si>
    <t>2017-03-02 18:34:30 -0500</t>
  </si>
  <si>
    <t>Highlights - Data.gov</t>
  </si>
  <si>
    <t>https://www.data.gov/communities/</t>
  </si>
  <si>
    <t>https://versionista.com/74487/6243187/</t>
  </si>
  <si>
    <t>https://versionista.com/74487/6243187/10166754:0/</t>
  </si>
  <si>
    <t>https://versionista.com/74487/6243187/10166754:9481458/</t>
  </si>
  <si>
    <t>8/17/1936 0:00:00</t>
  </si>
  <si>
    <t>Data sets removed for Weather Service Data and Shipments</t>
  </si>
  <si>
    <t>61772de7-5dd4-499d-a913-c3723a8ed728</t>
  </si>
  <si>
    <t>2017-03-02 15:55:31 -0500</t>
  </si>
  <si>
    <t>https://versionista.com/74340/6227398/10148964:0/</t>
  </si>
  <si>
    <t>https://versionista.com/74340/6227398/10148964:9497337/</t>
  </si>
  <si>
    <t xml:space="preserve">Removal of Links from OSHA </t>
  </si>
  <si>
    <t xml:space="preserve">Should start tracking these access changes. Reached out to Madelaine to see whether she was interested. Will pass on to Toly now. </t>
  </si>
  <si>
    <t>de7e9d63-d8d0-4fd5-92c1-d9a2d93d18a9</t>
  </si>
  <si>
    <t>2017-03-02 15:55:29 -0500</t>
  </si>
  <si>
    <t>Standard Interpretations | Occupational Safety and Health Administration</t>
  </si>
  <si>
    <t>https://www.osha.gov/pls/oshaweb/owasrch.search_form?p_doc_type=INTERPRETATIONS&amp;p_toc_level=0)%5C</t>
  </si>
  <si>
    <t>https://versionista.com/74340/6227414/</t>
  </si>
  <si>
    <t>https://versionista.com/74340/6227414/10150743:0/</t>
  </si>
  <si>
    <t>https://versionista.com/74340/6227414/10150743:9498372/</t>
  </si>
  <si>
    <t>9c92aaeb-e061-4eb2-b4b4-4d5d6fb583e3</t>
  </si>
  <si>
    <t>2017-03-02 15:55:14 -0500</t>
  </si>
  <si>
    <t>Safety and Health Topics | Oil and Gas Extraction | Occupational Safety and Health Administration</t>
  </si>
  <si>
    <t>https://www.osha.gov/SLTC/oilgaswelldrilling/index.html</t>
  </si>
  <si>
    <t>https://versionista.com/74340/6240124/</t>
  </si>
  <si>
    <t>https://versionista.com/74340/6240124/10169678:0/</t>
  </si>
  <si>
    <t>https://versionista.com/74340/6240124/10169678:9496028/</t>
  </si>
  <si>
    <t>Removal of Links, fatality data, change in language</t>
  </si>
  <si>
    <t>f53702d9-2899-4f1d-810b-8bab92fc0a8a</t>
  </si>
  <si>
    <t>2017-03-02 15:55:33 -0500</t>
  </si>
  <si>
    <t>OSHA Injury and Illness Recordkeeping and Reporting Requirements | Occupational Safety and Health Administration</t>
  </si>
  <si>
    <t>https://www.osha.gov/recordkeeping/index.html</t>
  </si>
  <si>
    <t>https://versionista.com/74340/6240119/</t>
  </si>
  <si>
    <t>https://versionista.com/74340/6240119/10146952:0/</t>
  </si>
  <si>
    <t>https://versionista.com/74340/6240119/10146952:9496120/</t>
  </si>
  <si>
    <t>Major Regulation Change: No longer requiring companies report summary of injuries and illnesses; Removal of Links</t>
  </si>
  <si>
    <t>77a6ccef-bbd6-4de1-8d49-36ffce7ec39c</t>
  </si>
  <si>
    <t>2017-02-25 20:44:42 -0500</t>
  </si>
  <si>
    <t>OSHA - osha.gov #1</t>
  </si>
  <si>
    <t>Temporary Workers | Occupational Safety and Health Administration</t>
  </si>
  <si>
    <t>https://www.osha.gov/temp_workers/temp_works_ois_coding.html</t>
  </si>
  <si>
    <t>https://versionista.com/71555/6028274/</t>
  </si>
  <si>
    <t>https://versionista.com/71555/6028274/10054623:0/</t>
  </si>
  <si>
    <t>https://versionista.com/71555/6028274/10054623:9082347/</t>
  </si>
  <si>
    <t>Regulation Change for Reporting</t>
  </si>
  <si>
    <t>75a9151e-b0e4-41c3-81bf-eba73fe7d552</t>
  </si>
  <si>
    <t>2017-02-25 20:44:54 -0500</t>
  </si>
  <si>
    <t>OSHA Electronic FOIA Reference Page | Occupational Safety and Health Administration</t>
  </si>
  <si>
    <t>https://www.osha.gov/as/opa/foia/foia.html</t>
  </si>
  <si>
    <t>https://versionista.com/71555/6026690/</t>
  </si>
  <si>
    <t>https://versionista.com/71555/6026690/10052058:0/</t>
  </si>
  <si>
    <t>https://versionista.com/71555/6026690/10052058:8942069/</t>
  </si>
  <si>
    <t>FOIA Links Removed, Regulation changes</t>
  </si>
  <si>
    <t>85ddfd66-328b-4a58-a883-f85bbdf791fa</t>
  </si>
  <si>
    <t>2017-03-02 15:56:07 -0500</t>
  </si>
  <si>
    <t>Emergency Preparedness and Response | Occupational Safety and Health Administration</t>
  </si>
  <si>
    <t>https://www.osha.gov/SLTC/emergencypreparedness/index.html</t>
  </si>
  <si>
    <t>https://versionista.com/71555/6028425/</t>
  </si>
  <si>
    <t>https://versionista.com/71555/6028425/10170806:0/</t>
  </si>
  <si>
    <t>https://versionista.com/71555/6028425/10170806:9082843/</t>
  </si>
  <si>
    <t>Major Links Removed, Content Changes, Resources Removal, Softened Language</t>
  </si>
  <si>
    <t>027713be-165f-4612-bbcd-dd5d5298e155</t>
  </si>
  <si>
    <t>2017-03-02 15:55:59 -0500</t>
  </si>
  <si>
    <t>Safety and Health Topics | Workplace Violence - Enforcement | Occupational Safety and Health Administration</t>
  </si>
  <si>
    <t>https://www.osha.gov/SLTC/workplaceviolence/standards.html</t>
  </si>
  <si>
    <t>https://versionista.com/71555/6028462/</t>
  </si>
  <si>
    <t>https://versionista.com/71555/6028462/10171205:0/</t>
  </si>
  <si>
    <t>https://versionista.com/71555/6028462/10171205:9082831/</t>
  </si>
  <si>
    <t>Links to Letter of Interpretations Removed</t>
  </si>
  <si>
    <t>33f0f5f6-4a8e-48ce-af77-366b60eac6ab</t>
  </si>
  <si>
    <t>https://versionista.com/74284/6214771/10159814:0/</t>
  </si>
  <si>
    <t>https://versionista.com/74284/6214771/10159814:9441467/</t>
  </si>
  <si>
    <t>Content rewrites, fits into existing report.</t>
  </si>
  <si>
    <t>381e4640-2548-4529-9d42-93b9d8472492</t>
  </si>
  <si>
    <t>Sensing, Measurement, and Forecasting | Grid Modernization | NREL</t>
  </si>
  <si>
    <t>www.nrel.gov/grid/sensing-measurement-forecasting.html</t>
  </si>
  <si>
    <t>https://versionista.com/74284/6219372/</t>
  </si>
  <si>
    <t>https://versionista.com/74284/6219372/10143515:0/</t>
  </si>
  <si>
    <t>https://versionista.com/74284/6219372/10143515:9441574/</t>
  </si>
  <si>
    <t>Slight wording changes, not sure whether content is really altered</t>
  </si>
  <si>
    <t>c04f0746-7757-4e77-aa64-fd2507a802d8</t>
  </si>
  <si>
    <t>Grid Modernization | NREL</t>
  </si>
  <si>
    <t>www.nrel.gov/grid/</t>
  </si>
  <si>
    <t>https://versionista.com/74284/6214787/</t>
  </si>
  <si>
    <t>https://versionista.com/74284/6214787/10146387:0/</t>
  </si>
  <si>
    <t>https://versionista.com/74284/6214787/10146387:9443338/</t>
  </si>
  <si>
    <t>Deleted paragraph about grid modernization</t>
  </si>
  <si>
    <t>ca740fd9-2800-4a68-88a9-afdebd69c2bf</t>
  </si>
  <si>
    <t>2017-03-02 16:00:22 -0500</t>
  </si>
  <si>
    <t>https://www.nrcs.usda.gov/wps/portal/nrcs/main/national/technical/alphabetical</t>
  </si>
  <si>
    <t>https://versionista.com/72939/6136434/</t>
  </si>
  <si>
    <t>https://versionista.com/72939/6136434/10131294:0/</t>
  </si>
  <si>
    <t>https://versionista.com/72939/6136434/10131294:9297541/</t>
  </si>
  <si>
    <t>Likely the content will be put back (I've seen similar examples where the content was restored), but wanted to put here to monitor</t>
  </si>
  <si>
    <t>Check next time to see whether content is put back</t>
  </si>
  <si>
    <t>0ee0b224-262e-4333-a190-d49ed8ac44d5</t>
  </si>
  <si>
    <t>2017-03-02 16:04:05 -0500</t>
  </si>
  <si>
    <t>https://www.nrcs.usda.gov/wps/portal/nrcs/main/national/technical/alphabetical/ecosite</t>
  </si>
  <si>
    <t>https://versionista.com/72939/6136785/</t>
  </si>
  <si>
    <t>https://versionista.com/72939/6136785/10117629:0/</t>
  </si>
  <si>
    <t>https://versionista.com/72939/6136785/10117629:9297841/</t>
  </si>
  <si>
    <t>912af40b-c242-437d-b95d-172f4fc5a536</t>
  </si>
  <si>
    <t>2017-03-05 16:22:01 -0500</t>
  </si>
  <si>
    <t>EPA - epa.gov/aboutepa/about-office-international-and-tribal-affairs-oita</t>
  </si>
  <si>
    <t>Documents from Regional Public Participation Training for CAFTA-DR Countries - San Salvador, El Salvador - May 2013 | International Cooperation | US EPA</t>
  </si>
  <si>
    <t>https://www.epa.gov/international-cooperation/documents-regional-public-participation-training-cafta-dr-countries-san</t>
  </si>
  <si>
    <t>https://versionista.com/74003/6244619/</t>
  </si>
  <si>
    <t>https://versionista.com/74003/6244619/10207249:0/</t>
  </si>
  <si>
    <t>https://versionista.com/74003/6244619/10207249:9504005/</t>
  </si>
  <si>
    <t>Language about establishing a Facebook page removed</t>
  </si>
  <si>
    <t>6f384c20-dfa2-42b8-9614-22622a2001e7</t>
  </si>
  <si>
    <t>2017-03-05 16:22:59 -0500</t>
  </si>
  <si>
    <t>https://www.epa.gov/international-cooperation/e-waste-management-us-states-materials-third-annual-meeting-international</t>
  </si>
  <si>
    <t>https://versionista.com/74003/6245580/</t>
  </si>
  <si>
    <t>https://versionista.com/74003/6245580/10174093:0/</t>
  </si>
  <si>
    <t>https://versionista.com/74003/6245580/10174093:9514760/</t>
  </si>
  <si>
    <t>Page removed 'International Cooperation - E-Waste Management Around the World' - restricted</t>
  </si>
  <si>
    <t>e640f312-b8e3-43e0-a2ed-c1f0523bb074</t>
  </si>
  <si>
    <t>2017-03-05 16:22:23 -0500</t>
  </si>
  <si>
    <t>International Climate Partnerships | Climate Change | US EPA</t>
  </si>
  <si>
    <t>https://www.epa.gov/climatechange/international-climate-partnerships</t>
  </si>
  <si>
    <t>https://versionista.com/74003/6231449/</t>
  </si>
  <si>
    <t>https://versionista.com/74003/6231449/10191696:0/</t>
  </si>
  <si>
    <t>https://versionista.com/74003/6231449/10191696:9478376/</t>
  </si>
  <si>
    <t>Language removed regarding US party to UN Framework on Climate Change and a paragraph on U.S. Climate Action Report</t>
  </si>
  <si>
    <t>5210f798-4bb5-4cbf-aab5-ae0d72b239f4</t>
  </si>
  <si>
    <t>2017-03-05 16:22:11 -0500</t>
  </si>
  <si>
    <t>https://www.epa.gov/international-cooperation/environmentally-sound-management-waste-international-initiatives</t>
  </si>
  <si>
    <t>https://versionista.com/74003/6190695/</t>
  </si>
  <si>
    <t>https://versionista.com/74003/6190695/10202052:0/</t>
  </si>
  <si>
    <t>https://versionista.com/74003/6190695/10202052:9459207/</t>
  </si>
  <si>
    <t>Page removed on 'International Cooperation - Enironmentally Sound Wast Management: International Initiatives'</t>
  </si>
  <si>
    <t>Several pages about waste have been removed. May be worth making this into a report.</t>
  </si>
  <si>
    <t>65a5b21f-4f90-444b-bc8c-af6d0db494ab</t>
  </si>
  <si>
    <t>2017-03-05 14:12:42 -0500</t>
  </si>
  <si>
    <t>DOE - science.energy.gov</t>
  </si>
  <si>
    <t>About | U.S. DOE Office of Science (SC)</t>
  </si>
  <si>
    <t>https://science.energy.gov/sbir/about/?p=1</t>
  </si>
  <si>
    <t>https://versionista.com/74275/6220852/</t>
  </si>
  <si>
    <t>https://versionista.com/74275/6220852/10203175:0/</t>
  </si>
  <si>
    <t>https://versionista.com/74275/6220852/10203175:9440181/</t>
  </si>
  <si>
    <t>Page changed significantly.  Unclear on meaning</t>
  </si>
  <si>
    <t xml:space="preserve">Big business focused changes! Worth adding to the report about the business oriented changes at the DOE. </t>
  </si>
  <si>
    <t>5b235289-6985-4954-87b3-9e097a99d706</t>
  </si>
  <si>
    <t>2017-03-05 14:14:40 -0500</t>
  </si>
  <si>
    <t>https://science.energy.gov/sbir/about/</t>
  </si>
  <si>
    <t>https://versionista.com/74275/6220335/</t>
  </si>
  <si>
    <t>https://versionista.com/74275/6220335/10197948:0/</t>
  </si>
  <si>
    <t>https://versionista.com/74275/6220335/10197948:9439461/</t>
  </si>
  <si>
    <t>f0d440c6-34e9-4e0a-ab82-49f39a016ac6</t>
  </si>
  <si>
    <t>2017-03-05 15:19:29 -0500</t>
  </si>
  <si>
    <t>NOAA - oceanacidification.noaa.gov</t>
  </si>
  <si>
    <t>Admin Only</t>
  </si>
  <si>
    <t>oceanacidification.noaa.gov/EngagementActivities/Calendar.aspx</t>
  </si>
  <si>
    <t>https://versionista.com/74252/6208910/</t>
  </si>
  <si>
    <t>https://versionista.com/74252/6208910/10181493:0/</t>
  </si>
  <si>
    <t>https://versionista.com/74252/6208910/10181493:9469431/</t>
  </si>
  <si>
    <t>Removed calendar added warning about NOAA computer system usage</t>
  </si>
  <si>
    <t>736e8aa6-a24b-44d1-a53f-cb461bb192b7</t>
  </si>
  <si>
    <t>2017-03-05 16:39:50 -0500</t>
  </si>
  <si>
    <t>Water and Climate Change Research | Water Research | US EPA</t>
  </si>
  <si>
    <t>https://www.epa.gov/water-research/water-and-climate-change-research</t>
  </si>
  <si>
    <t>https://versionista.com/74552/6251877/</t>
  </si>
  <si>
    <t>https://versionista.com/74552/6251877/10173826:0/</t>
  </si>
  <si>
    <t>https://versionista.com/74552/6251877/10173826:9530277/</t>
  </si>
  <si>
    <t>The CWRU change</t>
  </si>
  <si>
    <t>2cb119f0-0af1-4ba3-9237-c4d8b612fc27</t>
  </si>
  <si>
    <t>2017-03-05 16:07:18 -0500</t>
  </si>
  <si>
    <t>Confidential Business Information under TSCA | US EPA</t>
  </si>
  <si>
    <t>https://www.epa.gov/tsca-cbi</t>
  </si>
  <si>
    <t>https://versionista.com/72125/6255099/</t>
  </si>
  <si>
    <t>https://versionista.com/72125/6255099/10207580:0/</t>
  </si>
  <si>
    <t>https://versionista.com/72125/6255099/10207580:9493947/</t>
  </si>
  <si>
    <t>Language changed to remove CBI from public view (re:TSCA)</t>
  </si>
  <si>
    <t>More business-friendly language?</t>
  </si>
  <si>
    <t>99c81e37-5f93-4815-b2bb-8480c818caa7</t>
  </si>
  <si>
    <t>2017-03-05 16:10:16 -0500</t>
  </si>
  <si>
    <t>https://versionista.com/72125/6190992/</t>
  </si>
  <si>
    <t>https://versionista.com/72125/6190992/10205954:0/</t>
  </si>
  <si>
    <t>https://versionista.com/72125/6190992/10205954:9536226/</t>
  </si>
  <si>
    <t>Page not found (restricted) - Environmentally Sound Management of Waste: International Initiatives</t>
  </si>
  <si>
    <t>I think this is a duplicate change from above</t>
  </si>
  <si>
    <t>644b752f-bf33-4a4d-a683-af55ba7dd483</t>
  </si>
  <si>
    <t>2017-03-05 16:35:02 -0500</t>
  </si>
  <si>
    <t>https://www.epa.gov/puget-sound/puget-sound-federal-task-force-memorandum-understanding</t>
  </si>
  <si>
    <t>https://versionista.com/74001/6248607/</t>
  </si>
  <si>
    <t>https://versionista.com/74001/6248607/10185999:0/</t>
  </si>
  <si>
    <t>https://versionista.com/74001/6248607/10185999:9483873/</t>
  </si>
  <si>
    <t>Puget Sound Federal Task Force Memorandum of Understanding page removal</t>
  </si>
  <si>
    <t>35e40b56-2bb3-497d-9713-ee4c86143c77</t>
  </si>
  <si>
    <t>DOE - energy.gov/ia</t>
  </si>
  <si>
    <t>Understanding Natural Gas and LNG Options | Department of Energy</t>
  </si>
  <si>
    <t>https://www.energy.gov/ia/articles/understanding-natural-gas-and-lng-options</t>
  </si>
  <si>
    <t>https://versionista.com/74288/6217494/</t>
  </si>
  <si>
    <t>https://versionista.com/74288/6217494/10192016:0/</t>
  </si>
  <si>
    <t>https://versionista.com/74288/6217494/10192016:9433344/</t>
  </si>
  <si>
    <t>9254a9ec-40ee-46c5-ae18-43cc48ddb80b</t>
  </si>
  <si>
    <t>https://www.energy.gov/ia/about-us/leadership</t>
  </si>
  <si>
    <t>https://versionista.com/74288/6217488/</t>
  </si>
  <si>
    <t>https://versionista.com/74288/6217488/10209179:0/</t>
  </si>
  <si>
    <t>https://versionista.com/74288/6217488/10209179:9433300/</t>
  </si>
  <si>
    <t>Page is currently live, but 2 staff members removed (asst. sec)</t>
  </si>
  <si>
    <t>b9783a62-e486-4ef5-9df2-5b824f86930d</t>
  </si>
  <si>
    <t>Final Joint Statement from G-7 Energy Ministers Meeting in Rome | Department of Energy</t>
  </si>
  <si>
    <t>https://www.energy.gov/ia/downloads/final-joint-statement-g-7-energy-ministers-meeting-rome</t>
  </si>
  <si>
    <t>https://versionista.com/74288/6217559/</t>
  </si>
  <si>
    <t>https://versionista.com/74288/6217559/10215811:0/</t>
  </si>
  <si>
    <t>https://versionista.com/74288/6217559/10215811:9435080/</t>
  </si>
  <si>
    <t>5421efdb-9fd3-4731-b1b1-1ded9d2e180c</t>
  </si>
  <si>
    <t>2017-03-05 16:34:17 -0500</t>
  </si>
  <si>
    <t>New Bedford Harbor Cleanup Plans, Technical Documents and Environmental Data | EPA Cleanups: Communities around New Bedford Harbor | US EPA</t>
  </si>
  <si>
    <t>https://www.epa.gov/new-bedford-harbor/new-bedford-harbor-cleanup-plans-technical-documents-and-environmental-data</t>
  </si>
  <si>
    <t>https://versionista.com/73991/6186986/</t>
  </si>
  <si>
    <t>https://versionista.com/73991/6186986/10177875:0/</t>
  </si>
  <si>
    <t>https://versionista.com/73991/6186986/10177875:9411278/</t>
  </si>
  <si>
    <t>Removed the word "contaminant" from links</t>
  </si>
  <si>
    <t>Changed "contaminant" to "contaminated" - importance of change?</t>
  </si>
  <si>
    <t>558fb627-ea24-4fc4-8a8f-077767379206</t>
  </si>
  <si>
    <t>2017-03-05 16:33:47 -0500</t>
  </si>
  <si>
    <t>Region 1 (New England) Indoor Air Quality | Indoor Air Quality (IAQ) | US EPA</t>
  </si>
  <si>
    <t>https://www.epa.gov/indoor-air-quality-iaq/region-1-new-england-indoor-air-quality-information</t>
  </si>
  <si>
    <t>https://versionista.com/73991/6186882/</t>
  </si>
  <si>
    <t>https://versionista.com/73991/6186882/10213107:0/</t>
  </si>
  <si>
    <t>https://versionista.com/73991/6186882/10213107:9408530/</t>
  </si>
  <si>
    <t>Indoor Air Quality at Federal Facilities info removed</t>
  </si>
  <si>
    <t>a0e1bf2e-e6ae-41b0-a27a-a6be6f87b2c6</t>
  </si>
  <si>
    <t>2017-03-05 16:35:58 -0500</t>
  </si>
  <si>
    <t>EPA in West Virginia | US EPA</t>
  </si>
  <si>
    <t>https://www.epa.gov/wv</t>
  </si>
  <si>
    <t>https://versionista.com/73994/6185637/</t>
  </si>
  <si>
    <t>https://versionista.com/73994/6185637/10203255:0/</t>
  </si>
  <si>
    <t>https://versionista.com/73994/6185637/10203255:9410269/</t>
  </si>
  <si>
    <t>Front image changed</t>
  </si>
  <si>
    <t>This seems fairly standard. Thoughts?</t>
  </si>
  <si>
    <t>3767aeb3-e244-41da-a25b-970e60aabe7c</t>
  </si>
  <si>
    <t>2017-03-05 16:35:55 -0500</t>
  </si>
  <si>
    <t>EPA in Virginia | US EPA</t>
  </si>
  <si>
    <t>https://www.epa.gov/va</t>
  </si>
  <si>
    <t>https://versionista.com/73994/6185636/</t>
  </si>
  <si>
    <t>https://versionista.com/73994/6185636/10207103:0/</t>
  </si>
  <si>
    <t>https://versionista.com/73994/6185636/10207103:9410314/</t>
  </si>
  <si>
    <t>f54b12c4-1257-4132-bff8-a3713b75237c</t>
  </si>
  <si>
    <t>2017-03-05 16:35:38 -0500</t>
  </si>
  <si>
    <t>EPA in Pennsylvania | US EPA</t>
  </si>
  <si>
    <t>https://www.epa.gov/pa</t>
  </si>
  <si>
    <t>https://versionista.com/73994/6185661/</t>
  </si>
  <si>
    <t>https://versionista.com/73994/6185661/10217625:0/</t>
  </si>
  <si>
    <t>https://versionista.com/73994/6185661/10217625:9412272/</t>
  </si>
  <si>
    <t>1b7f657d-7333-4b3a-960d-00cbc3f86605</t>
  </si>
  <si>
    <t>Draft Agenda for U.S.-Africa Energy Ministerial | Department of Energy</t>
  </si>
  <si>
    <t>https://www.energy.gov/ia/downloads/draft-agenda-us-africa-energy-ministerial</t>
  </si>
  <si>
    <t>https://versionista.com/74288/6217541/</t>
  </si>
  <si>
    <t>https://versionista.com/74288/6217541/10195056:0/</t>
  </si>
  <si>
    <t>https://versionista.com/74288/6217541/10195056:9434723/</t>
  </si>
  <si>
    <t>2028c8b4-4f54-4587-9d32-f7e5bf38ca13</t>
  </si>
  <si>
    <t>DOE - energy.gov/oe</t>
  </si>
  <si>
    <t>Cybersecurity for Critical Energy Infrastructure | Department of Energy</t>
  </si>
  <si>
    <t>https://energy.gov/oe/services/cybersecurity</t>
  </si>
  <si>
    <t>https://versionista.com/74657/6265293/</t>
  </si>
  <si>
    <t>https://versionista.com/74657/6265293/10181387:0/</t>
  </si>
  <si>
    <t>https://versionista.com/74657/6265293/10181387:9518473/</t>
  </si>
  <si>
    <t>Major text rewrite</t>
  </si>
  <si>
    <t>8c4edbda-a48d-4d19-8a60-c6bed2e96b13</t>
  </si>
  <si>
    <t>Cybersecurity Research, Development and Demonstration (RD&amp;D) for Energy Delivery Systems | Department of Energy</t>
  </si>
  <si>
    <t>https://energy.gov/oe/services/technology-development/cybersecurity-for-energy-delivery-systems</t>
  </si>
  <si>
    <t>https://versionista.com/74657/6265310/</t>
  </si>
  <si>
    <t>https://versionista.com/74657/6265310/10183242:0/</t>
  </si>
  <si>
    <t>https://versionista.com/74657/6265310/10183242:9518380/</t>
  </si>
  <si>
    <t>e7d877e6-3f17-4665-88b4-b07901789a3d</t>
  </si>
  <si>
    <t>Electricity Subsector Cybersecurity Capability Maturity Model (ES-C2M2) | Department of Energy</t>
  </si>
  <si>
    <t>https://energy.gov/oe/cybersecurity-capability-maturity-model-c2m2-program/electricity-subsector-cybersecurity</t>
  </si>
  <si>
    <t>https://versionista.com/74657/6265323/</t>
  </si>
  <si>
    <t>https://versionista.com/74657/6265323/10181292:0/</t>
  </si>
  <si>
    <t>https://versionista.com/74657/6265323/10181292:9519040/</t>
  </si>
  <si>
    <t>0a4c0b78-970c-4423-8671-62bc65bb80fd</t>
  </si>
  <si>
    <t>2017-03-05 16:38:29 -0500</t>
  </si>
  <si>
    <t>https://www.epa.gov/mo/univar-inc-facility-springfield-missouri-public-notice</t>
  </si>
  <si>
    <t>https://versionista.com/73998/6190169/</t>
  </si>
  <si>
    <t>https://versionista.com/73998/6190169/10191903:0/</t>
  </si>
  <si>
    <t>https://versionista.com/73998/6190169/10191903:9456281/</t>
  </si>
  <si>
    <t>Public notice removal - but just because passed date?</t>
  </si>
  <si>
    <t>f90cb4d3-9296-44e7-95e9-521fb4e3935d</t>
  </si>
  <si>
    <t>2017-03-05 16:38:19 -0500</t>
  </si>
  <si>
    <t>Organization Chart for EPA's Region 7 Office | About EPA | US EPA</t>
  </si>
  <si>
    <t>https://www.epa.gov/aboutepa/organization-chart-epas-region-7-office</t>
  </si>
  <si>
    <t>https://versionista.com/73998/6185864/</t>
  </si>
  <si>
    <t>https://versionista.com/73998/6185864/10208430:0/</t>
  </si>
  <si>
    <t>https://versionista.com/73998/6185864/10208430:9412595/</t>
  </si>
  <si>
    <t>Tribal Affairs --&gt; Tribal and International Coordination (not sure if significant)</t>
  </si>
  <si>
    <t xml:space="preserve">Very weird. UCS might care about this. </t>
  </si>
  <si>
    <t>958e256b-7ecb-45f3-ad77-5ead39543ac4</t>
  </si>
  <si>
    <t>2017-03-05 17:08:58 -0500</t>
  </si>
  <si>
    <t xml:space="preserve">Major Content Changes, Removal of Images </t>
  </si>
  <si>
    <t>Unclear how much information is now changed rather than rearranged</t>
  </si>
  <si>
    <t>243ab2af-1af1-4468-8c35-cd70bfcdd6d2</t>
  </si>
  <si>
    <t>2017-03-05 14:18:02 -0500</t>
  </si>
  <si>
    <t>National Wetlands Inventory</t>
  </si>
  <si>
    <t>https://www.fws.gov/wetlands/</t>
  </si>
  <si>
    <t>https://versionista.com/74535/6250822/</t>
  </si>
  <si>
    <t>https://versionista.com/74535/6250822/10178134:0/</t>
  </si>
  <si>
    <t>https://versionista.com/74535/6250822/10178134:9487490/</t>
  </si>
  <si>
    <t>Minor language change related to wetlands</t>
  </si>
  <si>
    <t>"Extent" to "status" and "status" to "trends"</t>
  </si>
  <si>
    <t>1a3fd6d2-c3bf-4a27-8ef7-010213eb7e8a</t>
  </si>
  <si>
    <t>2017-03-05 14:17:39 -0500</t>
  </si>
  <si>
    <t>Renewable Energy | BOEM</t>
  </si>
  <si>
    <t>https://www.boem.gov/Renewable-Energy/</t>
  </si>
  <si>
    <t>https://versionista.com/74535/6250771/</t>
  </si>
  <si>
    <t>https://versionista.com/74535/6250771/10179749:0/</t>
  </si>
  <si>
    <t>https://versionista.com/74535/6250771/10179749:9486471/</t>
  </si>
  <si>
    <t>Minor change to wording and removal of mention of Barack Obama.</t>
  </si>
  <si>
    <t>a29741ac-8482-458e-8f10-9b891765f3ec</t>
  </si>
  <si>
    <t>2017-03-05 14:17:43 -0500</t>
  </si>
  <si>
    <t>Atlantic OCS Region | BOEM</t>
  </si>
  <si>
    <t>https://www.boem.gov/Atlantic-Region/</t>
  </si>
  <si>
    <t>https://versionista.com/74535/6250767/</t>
  </si>
  <si>
    <t>https://versionista.com/74535/6250767/10179519:0/</t>
  </si>
  <si>
    <t>https://versionista.com/74535/6250767/10179519:9486518/</t>
  </si>
  <si>
    <t>Removal of some text relating to voluntary marine programs</t>
  </si>
  <si>
    <t>c7ed94d7-7565-439f-ad5d-a033a78a31e8</t>
  </si>
  <si>
    <t>2017-03-05 14:18:00 -0500</t>
  </si>
  <si>
    <t>Fish and Wildlife Service - Native American Liaison</t>
  </si>
  <si>
    <t>https://www.fws.gov/nativeamerican/laws.html</t>
  </si>
  <si>
    <t>https://versionista.com/74535/6250847/</t>
  </si>
  <si>
    <t>https://versionista.com/74535/6250847/10178425:0/</t>
  </si>
  <si>
    <t>https://versionista.com/74535/6250847/10178425:9487578/</t>
  </si>
  <si>
    <t>Removal of link to information about law tribal matters; also name change</t>
  </si>
  <si>
    <t>52627e1a-0905-478e-a469-56635888369c</t>
  </si>
  <si>
    <t>2017-03-05 14:17:44 -0500</t>
  </si>
  <si>
    <t>Global Climate Change and the National Environmental Policy Act (NEPA) | BOEM</t>
  </si>
  <si>
    <t>https://www.boem.gov/Environmental-Stewardship/Environmental-Assessment/NEPA/procedure/climate/index.aspx</t>
  </si>
  <si>
    <t>https://versionista.com/74535/6250779/</t>
  </si>
  <si>
    <t>https://versionista.com/74535/6250779/10179319:0/</t>
  </si>
  <si>
    <t>https://versionista.com/74535/6250779/10179319:9486568/</t>
  </si>
  <si>
    <t>Change and updates to language, but I think the net effect is neutral</t>
  </si>
  <si>
    <t>c4a501ce-f3ea-4a19-b361-1ecaaa3ad105</t>
  </si>
  <si>
    <t>2017-03-05 14:17:50 -0500</t>
  </si>
  <si>
    <t>Environmental Assessment Division | BOEM</t>
  </si>
  <si>
    <t>https://www.boem.gov/Environmental-Stewardship/Environmental-Assessment/Index.aspx</t>
  </si>
  <si>
    <t>https://versionista.com/74535/6250775/</t>
  </si>
  <si>
    <t>https://versionista.com/74535/6250775/10178994:0/</t>
  </si>
  <si>
    <t>https://versionista.com/74535/6250775/10178994:9486408/</t>
  </si>
  <si>
    <t>8595481e-3d48-4016-b42c-06bbf4dbb5ac</t>
  </si>
  <si>
    <t>2017-03-05 14:17:36 -0500</t>
  </si>
  <si>
    <t>BOEM and the National Environmental Policy Act (NEPA) | BOEM</t>
  </si>
  <si>
    <t>https://www.boem.gov/National-Environmental-Policy-Act/</t>
  </si>
  <si>
    <t>https://versionista.com/74535/6250778/</t>
  </si>
  <si>
    <t>https://versionista.com/74535/6250778/10179894:0/</t>
  </si>
  <si>
    <t>https://versionista.com/74535/6250778/10179894:9486608/</t>
  </si>
  <si>
    <t>Change and updates to language, loss of some content relating to environmental assessments</t>
  </si>
  <si>
    <t>eb4de16a-053f-431d-8fd0-ecfe4193f4c3</t>
  </si>
  <si>
    <t>2017-03-08 16:51:12 -0500</t>
  </si>
  <si>
    <t>Stream Protection Rule</t>
  </si>
  <si>
    <t>https://www.osmre.gov/programs/rcm/streamprotectionrule.shtm</t>
  </si>
  <si>
    <t>https://versionista.com/74535/6250873/</t>
  </si>
  <si>
    <t>https://versionista.com/74535/6250873/10237760:0/</t>
  </si>
  <si>
    <t>https://versionista.com/74535/6250873/10237760:9488174/</t>
  </si>
  <si>
    <t>y?</t>
  </si>
  <si>
    <t>Major changes, BUT transparent about the causes of those changes (that Trump ended the rule that the page was about)</t>
  </si>
  <si>
    <t>9121e1e6-c4a6-4b15-afe3-132c494c3724</t>
  </si>
  <si>
    <t>2017-03-05 13:51:06 -0500</t>
  </si>
  <si>
    <t>DOE - energy.gov - Main Page</t>
  </si>
  <si>
    <t>Energy Education Resources in Spanish | Department of Energy</t>
  </si>
  <si>
    <t>https://www.energy.gov/eere/energia</t>
  </si>
  <si>
    <t>https://versionista.com/74302/6243942/</t>
  </si>
  <si>
    <t>https://versionista.com/74302/6243942/10193758:0/</t>
  </si>
  <si>
    <t>https://versionista.com/74302/6243942/10193758:9475878/</t>
  </si>
  <si>
    <t>Draft Environmental Impact Statement in Spanish changed to Coloring and Activity Book</t>
  </si>
  <si>
    <t>08e0ce5d-80ea-4fb8-b0c7-da7a15fc1a5d</t>
  </si>
  <si>
    <t>EPA - epa.gov/research</t>
  </si>
  <si>
    <t>Data from the National Aquatic Resource Surveys | National Aquatic Resource Surveys | US EPA</t>
  </si>
  <si>
    <t>https://www.epa.gov/national-aquatic-resource-surveys/data-national-aquatic-resource-surveys</t>
  </si>
  <si>
    <t>https://versionista.com/74010/6255311/</t>
  </si>
  <si>
    <t>https://versionista.com/74010/6255311/10246884:0/</t>
  </si>
  <si>
    <t>https://versionista.com/74010/6255311/10246884:9528256/</t>
  </si>
  <si>
    <t>Eric</t>
  </si>
  <si>
    <t>Changed the file sizes for many datasets. Appears to be universally downward. Possibly a correction, or some new compression. Added new datasets. Added snapshot link and updated date</t>
  </si>
  <si>
    <t>cc483629-33b2-414a-b0ae-5d46e7a7c86d</t>
  </si>
  <si>
    <t>Pesticide Science and Assessing Pesticide Risks | US EPA</t>
  </si>
  <si>
    <t>https://www.epa.gov/pesticide-science-and-assessing-pesticide-risks</t>
  </si>
  <si>
    <t>https://versionista.com/74010/6255104/</t>
  </si>
  <si>
    <t>https://versionista.com/74010/6255104/10255192:0/</t>
  </si>
  <si>
    <t>https://versionista.com/74010/6255104/10255192:9524294/</t>
  </si>
  <si>
    <t>removed link ("Understanding pesticide risks") to external site, the National Pesticide Information Center at Oregon State, added snapshot, updated date</t>
  </si>
  <si>
    <t>4e0a346c-25b4-428e-b596-8758a31ff8c5</t>
  </si>
  <si>
    <t>https://www.epa.gov/research/epa-tools-and-resources-webinar-environmental-quality-index-eqi</t>
  </si>
  <si>
    <t>https://versionista.com/74010/6187057/</t>
  </si>
  <si>
    <t>https://versionista.com/74010/6187057/10246317:0/</t>
  </si>
  <si>
    <t>https://versionista.com/74010/6187057/10246317:9422765/</t>
  </si>
  <si>
    <t>The page was a webinar annoncement from 1/18/17. It was deleted.</t>
  </si>
  <si>
    <t>dd48c6f4-98cb-476e-982f-bc68610e19fa</t>
  </si>
  <si>
    <t>EPA - epa.gov/compliance</t>
  </si>
  <si>
    <t>Frequent Questions about the Financial Responsibility Requirements under the Comprehensive Environmental Response, Compensation and Liability Act (CERCLA) Section 108(b) for Classes of Facilities in the Hardrock Mining Industry | Superfund | US EPA</t>
  </si>
  <si>
    <t>https://www.epa.gov/superfund/frequent-questions-about-financial-responsibility-requirements-under-comprehensive</t>
  </si>
  <si>
    <t>https://versionista.com/74013/6255201/</t>
  </si>
  <si>
    <t>https://versionista.com/74013/6255201/10231442:0/</t>
  </si>
  <si>
    <t>https://versionista.com/74013/6255201/10231442:9494076/</t>
  </si>
  <si>
    <t>changed public comment period on rule (lengthened); added snapshot and date updated</t>
  </si>
  <si>
    <t>c720ce94-0c4c-402d-936b-14f85c15befb</t>
  </si>
  <si>
    <t>2017-02-17 17:14:02 -0500</t>
  </si>
  <si>
    <t>Phonebook is no longer available | Department of Energy</t>
  </si>
  <si>
    <t>energy.gov/phonebook</t>
  </si>
  <si>
    <t>https://versionista.com/74302/6221104/</t>
  </si>
  <si>
    <t>https://versionista.com/74302/6221104/9946648:0/</t>
  </si>
  <si>
    <t>https://versionista.com/74302/6221104/9946648:9434640/</t>
  </si>
  <si>
    <t>Toly</t>
  </si>
  <si>
    <t>Removed the DOE Phonebook</t>
  </si>
  <si>
    <t>a226560d-9cd2-4dd9-bb1f-c0b4cafe008a</t>
  </si>
  <si>
    <t>2017-03-08 14:46:53 -0500</t>
  </si>
  <si>
    <t>Climate Change in the United States: Benefits of Global Action | US EPA</t>
  </si>
  <si>
    <t>https://www.epa.gov/cira</t>
  </si>
  <si>
    <t>https://versionista.com/72125/6228743/</t>
  </si>
  <si>
    <t>https://versionista.com/72125/6228743/10207600:0/</t>
  </si>
  <si>
    <t>https://versionista.com/72125/6228743/10207600:9454113/</t>
  </si>
  <si>
    <t>Importance of Taking Action Now Removed' and language softened</t>
  </si>
  <si>
    <t>c0d22c2e-e0f5-4585-a34d-f17f673d4b3e</t>
  </si>
  <si>
    <t>2017-03-08 14:46:54 -0500</t>
  </si>
  <si>
    <t>Removed language about making more health info public and accessing declassified CBI files</t>
  </si>
  <si>
    <t>2f437688-eb56-4c15-99b2-46d60cd64290</t>
  </si>
  <si>
    <t>2017-03-08 14:54:41 -0500</t>
  </si>
  <si>
    <t>https://www.epa.gov/international-cooperation/future-crt-recycling</t>
  </si>
  <si>
    <t>https://versionista.com/74003/6245578/</t>
  </si>
  <si>
    <t>https://versionista.com/74003/6245578/10246829:0/</t>
  </si>
  <si>
    <t>https://versionista.com/74003/6245578/10246829:9511559/</t>
  </si>
  <si>
    <t>Future of CRT Recycling' - Page Removed (Restricted)</t>
  </si>
  <si>
    <t>67ba985c-2c0b-4615-8a66-dbbcab21723d</t>
  </si>
  <si>
    <t>2017-03-08 14:54:07 -0500</t>
  </si>
  <si>
    <t>Black Carbon Diesel Initiative in the Russian Arctic | International Cooperation | US EPA</t>
  </si>
  <si>
    <t>https://www.epa.gov/international-cooperation/black-carbon-diesel-initiative-russian-arctic</t>
  </si>
  <si>
    <t>https://versionista.com/74003/6244515/</t>
  </si>
  <si>
    <t>https://versionista.com/74003/6244515/10262458:0/</t>
  </si>
  <si>
    <t>https://versionista.com/74003/6244515/10262458:9507851/</t>
  </si>
  <si>
    <t>Removed language about $5mm commitment to Arctic carbon black initiative</t>
  </si>
  <si>
    <t>32fe9135-9c75-4671-b4b1-d33cfbb46e76</t>
  </si>
  <si>
    <t>2017-03-08 16:44:29 -0500</t>
  </si>
  <si>
    <t>Federal Authorities | Department of Energy</t>
  </si>
  <si>
    <t>https://energy.gov/oe/services/energy-assurance/emergency-preparedness/federal-authorities</t>
  </si>
  <si>
    <t>https://versionista.com/74657/6265327/</t>
  </si>
  <si>
    <t>https://versionista.com/74657/6265327/10232235:0/</t>
  </si>
  <si>
    <t>https://versionista.com/74657/6265327/10232235:9518967/</t>
  </si>
  <si>
    <t>Maya</t>
  </si>
  <si>
    <t>More cybersecurity for grid infrastructure</t>
  </si>
  <si>
    <t>e395fe51-3bdc-4e17-b1db-8b7292c36940</t>
  </si>
  <si>
    <t>2017-03-08 16:44:48 -0500</t>
  </si>
  <si>
    <t>FERC: Natural Gas - Annual Charges</t>
  </si>
  <si>
    <t>https://www.ferc.gov/industries/gas/annual-charges.asp</t>
  </si>
  <si>
    <t>https://versionista.com/74286/6216218/</t>
  </si>
  <si>
    <t>https://versionista.com/74286/6216218/10262234:0/</t>
  </si>
  <si>
    <t>https://versionista.com/74286/6216218/10262234:9434527/</t>
  </si>
  <si>
    <t>annual charge archives removed 2011-2006</t>
  </si>
  <si>
    <t>acb62a01-4bc5-4fdb-a2eb-0c8574dacd97</t>
  </si>
  <si>
    <t>2017-03-08 15:40:50 -0500</t>
  </si>
  <si>
    <t>Environmental Health</t>
  </si>
  <si>
    <t>https://www.usgs.gov/science/mission-areas/environmental-health</t>
  </si>
  <si>
    <t>https://versionista.com/72897/6129478/</t>
  </si>
  <si>
    <t>https://versionista.com/72897/6129478/10256933:0/</t>
  </si>
  <si>
    <t>https://versionista.com/72897/6129478/10256933:9286616/</t>
  </si>
  <si>
    <t>Removal of language related to species conservation; addition of America-centric language</t>
  </si>
  <si>
    <t>0350dac9-f0af-43d0-9a2d-3a1524eb2bb0</t>
  </si>
  <si>
    <t>2017-03-08 15:07:00 -0500</t>
  </si>
  <si>
    <t>https://www.epa.gov/new-bedford-harbor/new-bedford-harbor-superfund-site-unanticipated-shipwreck-discovery</t>
  </si>
  <si>
    <t>https://versionista.com/73991/6186994/</t>
  </si>
  <si>
    <t>https://versionista.com/73991/6186994/10231564:0/</t>
  </si>
  <si>
    <t>https://versionista.com/73991/6186994/10231564:9411195/</t>
  </si>
  <si>
    <t>Page removed about shipwreck in New Bedford Harbor Superfund Site</t>
  </si>
  <si>
    <t>5e3a6b91-5033-4116-804f-4f6eb7a37268</t>
  </si>
  <si>
    <t>2017-03-08 15:07:40 -0500</t>
  </si>
  <si>
    <t>Info about featured links removed (asthma and indoor air quality) - but seems like links are still there on the side</t>
  </si>
  <si>
    <t>cebdacd3-1ed9-495c-87ac-29b3b51c86d5</t>
  </si>
  <si>
    <t>2017-03-08 15:06:47 -0500</t>
  </si>
  <si>
    <t>EPA Region 1 (New England) | About EPA | US EPA</t>
  </si>
  <si>
    <t>https://www.epa.gov/aboutepa/epa-region-1-new-england</t>
  </si>
  <si>
    <t>https://versionista.com/73991/6185403/</t>
  </si>
  <si>
    <t>https://versionista.com/73991/6185403/10246853:0/</t>
  </si>
  <si>
    <t>https://versionista.com/73991/6185403/10246853:9406862/</t>
  </si>
  <si>
    <t>Environmental Merit Award Nominations link (and page?) removed</t>
  </si>
  <si>
    <t>03c4c2e2-971a-4cea-a4cc-adf11891ed21</t>
  </si>
  <si>
    <t>Methods, Models, Tools, and Databases for Water Research | Water Research | US EPA</t>
  </si>
  <si>
    <t>https://www.epa.gov/water-research/methods-models-tools-and-databases-water-research</t>
  </si>
  <si>
    <t>https://versionista.com/74010/6198892/</t>
  </si>
  <si>
    <t>https://versionista.com/74010/6198892/10282728:0/</t>
  </si>
  <si>
    <t>https://versionista.com/74010/6198892/10282728:9462726/</t>
  </si>
  <si>
    <t>removed reference to how global climate models i.e. CMIP3 informs stormwater mgmt. model..........also, added snapshot link, changed update date.</t>
  </si>
  <si>
    <t>c1e819b8-2ff3-4e4c-a8dc-f7d95a96e295</t>
  </si>
  <si>
    <t>2017-03-08 15:09:27 -0500</t>
  </si>
  <si>
    <t>Greening EPA | US EPA</t>
  </si>
  <si>
    <t>https://www.epa.gov/oaintrnt/stormwater/index.htm</t>
  </si>
  <si>
    <t>https://versionista.com/73994/6189254/</t>
  </si>
  <si>
    <t>https://versionista.com/73994/6189254/10232194:0/</t>
  </si>
  <si>
    <t>https://versionista.com/73994/6189254/10232194:9453591/</t>
  </si>
  <si>
    <t>Climate change resiliency to facility resiliency</t>
  </si>
  <si>
    <t>4bef33af-be08-4b1f-b185-f9219683d600</t>
  </si>
  <si>
    <t>2017-03-11 23:32:45 -0500</t>
  </si>
  <si>
    <t>https://versionista.com/72125/6169956/10288996:0/</t>
  </si>
  <si>
    <t>https://versionista.com/72125/6169956/10288996:9369848/</t>
  </si>
  <si>
    <t>Language highlighting purely voluntary nature of pesticide labeling</t>
  </si>
  <si>
    <t>8ed805db-a91e-4128-8693-3fb979dee4f8</t>
  </si>
  <si>
    <t>2017-03-11 23:32:26 -0500</t>
  </si>
  <si>
    <t>Natural Resource Damages | Superfund | US EPA</t>
  </si>
  <si>
    <t>https://www.epa.gov/superfund/natural-resource-damages</t>
  </si>
  <si>
    <t>https://versionista.com/72125/6170250/</t>
  </si>
  <si>
    <t>https://versionista.com/72125/6170250/10304198:0/</t>
  </si>
  <si>
    <t>https://versionista.com/72125/6170250/10304198:9372453/</t>
  </si>
  <si>
    <t>Superfund Remedial Program in Indian Country removed from sidebar</t>
  </si>
  <si>
    <t>f974d436-8572-45fd-be54-2c89599c408f</t>
  </si>
  <si>
    <t>2017-03-11 23:32:49 -0500</t>
  </si>
  <si>
    <t>Protect Your Family from Exposures to Lead | Lead | US EPA</t>
  </si>
  <si>
    <t>https://www.epa.gov/lead/protect-your-family</t>
  </si>
  <si>
    <t>https://versionista.com/72125/6071968/</t>
  </si>
  <si>
    <t>https://versionista.com/72125/6071968/10287101:0/</t>
  </si>
  <si>
    <t>https://versionista.com/72125/6071968/10287101:9282548/</t>
  </si>
  <si>
    <t>Some language changed on what to do with high lead levels in residential water</t>
  </si>
  <si>
    <t>bd4067f6-910b-4d76-8e9f-6c77f397040f</t>
  </si>
  <si>
    <t>2017-03-11 16:09:33 -0500</t>
  </si>
  <si>
    <t>https://versionista.com/74275/6220335/10255345:0/</t>
  </si>
  <si>
    <t>https://versionista.com/74275/6220335/10255345:9439461/</t>
  </si>
  <si>
    <t>Language about SBIR and SBTT programs changed</t>
  </si>
  <si>
    <t>d850176a-3f19-4617-9772-5c7a51f49775</t>
  </si>
  <si>
    <t>2017-03-11 23:38:10 -0500</t>
  </si>
  <si>
    <t>EPA - epa.gov/aboutepa/about-office-solid-waste-and-emergency-response-oswer</t>
  </si>
  <si>
    <t>Brownfields | US EPA</t>
  </si>
  <si>
    <t>https://www.epa.gov/brownfields/state_tribal/2013_brownfields_state_report_508_web_050913.pdf</t>
  </si>
  <si>
    <t>https://versionista.com/74002/6190394/</t>
  </si>
  <si>
    <t>https://versionista.com/74002/6190394/10311719:0/</t>
  </si>
  <si>
    <t>https://versionista.com/74002/6190394/10311719:9475054/</t>
  </si>
  <si>
    <t>Brownfields description changed</t>
  </si>
  <si>
    <t>eb731072-cb30-422f-99d2-cf58ac2e4b6c</t>
  </si>
  <si>
    <t>2017-03-11 23:38:11 -0500</t>
  </si>
  <si>
    <t>https://www.epa.gov/region1/brownfields/success/newlondon.htm</t>
  </si>
  <si>
    <t>https://versionista.com/74002/6190381/</t>
  </si>
  <si>
    <t>https://versionista.com/74002/6190381/10310910:0/</t>
  </si>
  <si>
    <t>https://versionista.com/74002/6190381/10310910:9474988/</t>
  </si>
  <si>
    <t>e5211c8f-eb06-4e52-8248-8cb9afeebf62</t>
  </si>
  <si>
    <t>2017-03-11 23:38:03 -0500</t>
  </si>
  <si>
    <t>https://www.epa.gov/brownfields/success/swanton_vt_brag.pdf</t>
  </si>
  <si>
    <t>https://versionista.com/74002/6190397/</t>
  </si>
  <si>
    <t>https://versionista.com/74002/6190397/10327263:0/</t>
  </si>
  <si>
    <t>https://versionista.com/74002/6190397/10327263:9475136/</t>
  </si>
  <si>
    <t>485cc280-b556-495f-9476-1d5772a632a1</t>
  </si>
  <si>
    <t>2017-03-12 00:11:53 -0500</t>
  </si>
  <si>
    <t>Restoring Degraded Wetlands | NRCS</t>
  </si>
  <si>
    <t>https://www.nrcs.usda.gov/wps/portal/nrcs/main/national/water/wetlands/restore</t>
  </si>
  <si>
    <t>https://versionista.com/72939/6136456/</t>
  </si>
  <si>
    <t>https://versionista.com/72939/6136456/10259545:0/</t>
  </si>
  <si>
    <t>https://versionista.com/72939/6136456/10259545:9297663/</t>
  </si>
  <si>
    <t>Removal of documents related to wetland conservation</t>
  </si>
  <si>
    <t>98c973b6-cbe4-4282-824c-e0b2a7c49733</t>
  </si>
  <si>
    <t>2017-03-12 00:11:55 -0500</t>
  </si>
  <si>
    <t>Identifying Wetland Boundaries | NRCS</t>
  </si>
  <si>
    <t>https://www.nrcs.usda.gov/wps/portal/nrcs/main/national/water/wetlands/boundaries</t>
  </si>
  <si>
    <t>https://versionista.com/72939/6136451/</t>
  </si>
  <si>
    <t>https://versionista.com/72939/6136451/10258752:0/</t>
  </si>
  <si>
    <t>https://versionista.com/72939/6136451/10258752:9297560/</t>
  </si>
  <si>
    <t>Removal of content related to wetland conservation</t>
  </si>
  <si>
    <t>ad9d795e-9875-4b7e-95c6-4d0395e8b14d</t>
  </si>
  <si>
    <t>2017-03-12 00:11:23 -0500</t>
  </si>
  <si>
    <t>Agricultural Conservation Easement Program | NRCS</t>
  </si>
  <si>
    <t>https://www.nrcs.usda.gov/wps/portal/nrcs/main/national/programs/easements/acep</t>
  </si>
  <si>
    <t>https://versionista.com/72939/6136731/</t>
  </si>
  <si>
    <t>https://versionista.com/72939/6136731/10298718:0/</t>
  </si>
  <si>
    <t>https://versionista.com/72939/6136731/10298718:9297710/</t>
  </si>
  <si>
    <t>2f8116a3-6c55-4e9c-983b-577bcac71fb1</t>
  </si>
  <si>
    <t>2017-03-11 16:10:07 -0500</t>
  </si>
  <si>
    <t>Mission Statement | U.S. Department of the Interior</t>
  </si>
  <si>
    <t>https://www.doi.gov/whoweare/Mission-Statement</t>
  </si>
  <si>
    <t>https://versionista.com/74535/6250673/</t>
  </si>
  <si>
    <t>https://versionista.com/74535/6250673/10290180:0/</t>
  </si>
  <si>
    <t>https://versionista.com/74535/6250673/10290180:9486389/</t>
  </si>
  <si>
    <t>Removed a number of links to topics relating to "America's Great Outdoors" (replaced by "American Energy"), water conservation, and involving kids</t>
  </si>
  <si>
    <t>c59c1a01-0d7c-4d65-86d7-b65ef221fb05</t>
  </si>
  <si>
    <t>2017-03-11 16:09:55 -0500</t>
  </si>
  <si>
    <t>Indian Affairs | Branch of Fish, Wildlife, and Recreation</t>
  </si>
  <si>
    <t>https://www.bia.gov/WhoWeAre/BIA/OTS/NaturalResources/FishWildlifeRec/index.htm</t>
  </si>
  <si>
    <t>https://versionista.com/74535/6250716/</t>
  </si>
  <si>
    <t>https://versionista.com/74535/6250716/10310453:0/</t>
  </si>
  <si>
    <t>https://versionista.com/74535/6250716/10310453:9486393/</t>
  </si>
  <si>
    <t>Removal of link to e-gov</t>
  </si>
  <si>
    <t>f8f567fd-62e7-4116-a595-ef9c7d500ee6</t>
  </si>
  <si>
    <t>2017-03-11 16:09:46 -0500</t>
  </si>
  <si>
    <t>Indian Affairs | Land, Water - Resources</t>
  </si>
  <si>
    <t>https://www.bia.gov/WhatWeDo/ServiceOverview/LandWater-Resources/index.htm</t>
  </si>
  <si>
    <t>https://versionista.com/74535/6250675/</t>
  </si>
  <si>
    <t>https://versionista.com/74535/6250675/10313169:0/</t>
  </si>
  <si>
    <t>https://versionista.com/74535/6250675/10313169:9486392/</t>
  </si>
  <si>
    <t>Deemphasize Pollution</t>
  </si>
  <si>
    <t>Topic</t>
  </si>
  <si>
    <t>Associated UUIDs</t>
  </si>
  <si>
    <t>Who</t>
  </si>
  <si>
    <t>Business-oriented language shifts at DOE</t>
  </si>
  <si>
    <t>small business innovation research page updated with more business oriented language</t>
  </si>
  <si>
    <t>NREL transportation division update</t>
  </si>
  <si>
    <t>Site overhaul with major language shifts, some pages removed</t>
  </si>
  <si>
    <t>Changes to OSHA information availability</t>
  </si>
  <si>
    <t>Removal of Links, fatality data, change in language; Major Regulation Change: No longer requiring companies report summary of injuries and illnesses</t>
  </si>
  <si>
    <t>Changes to OE cybersecurity pages</t>
  </si>
  <si>
    <t xml:space="preserve">Major rewrite of cybersecurity grid modernization </t>
  </si>
  <si>
    <t xml:space="preserve">Pattern Check Notes </t>
  </si>
  <si>
    <t>Restructuring of webpage, include "market and impact analysis" section and remove GHG emissions section; lots of updating -- old reports from ~2007 usually</t>
  </si>
  <si>
    <t>This info now included in "/analysis" (UUID: e40fd102-d845-44cb-8ad2-0cfcc3c2b4cf)</t>
  </si>
  <si>
    <t xml:space="preserve">Change of focus to America-centric; add economy and resources focus (beyond health); change concern to toxicological and infectious disease, rather than broader chemical and microbial pollution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</si>
</sst>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
    <numFmt numFmtId="165" formatCode="m/d/yyyy h:mm:ss"/>
    <numFmt numFmtId="166" formatCode="mmm d yyyy h:mm am/pm"/>
    <numFmt numFmtId="167" formatCode="m/d/yy h:mm"/>
  </numFmts>
  <fonts count="23">
    <font>
      <sz val="10.0"/>
      <color rgb="FF000000"/>
      <name val="Arial"/>
    </font>
    <font>
      <b/>
      <sz val="14.0"/>
    </font>
    <font>
      <b/>
    </font>
    <font/>
    <font>
      <b/>
      <sz val="14.0"/>
      <color rgb="FF000000"/>
      <name val="Arial"/>
    </font>
    <font>
      <name val="Arial"/>
    </font>
    <font>
      <b/>
      <name val="Arial"/>
    </font>
    <font>
      <i/>
      <name val="Arial"/>
    </font>
    <font>
      <u/>
      <color rgb="FF1155CC"/>
      <name val="Arial"/>
    </font>
    <font>
      <u/>
      <color rgb="FF1155CC"/>
      <name val="Arial"/>
    </font>
    <font>
      <u/>
      <color rgb="FF1155CC"/>
      <name val="Arial"/>
    </font>
    <font>
      <color rgb="FF000000"/>
      <name val="Arial"/>
    </font>
    <font>
      <u/>
      <color rgb="FF000000"/>
      <name val="Arial"/>
    </font>
    <font>
      <u/>
      <color rgb="FF1155CC"/>
      <name val="Arial"/>
    </font>
    <font>
      <color rgb="FF212121"/>
      <name val="Arial"/>
    </font>
    <font>
      <u/>
      <color rgb="FF1155CC"/>
      <name val="Arial"/>
    </font>
    <font>
      <sz val="11.0"/>
      <color rgb="FF000000"/>
      <name val="Calibri"/>
    </font>
    <font>
      <u/>
      <sz val="11.0"/>
      <color rgb="FF000000"/>
      <name val="Calibri"/>
    </font>
    <font>
      <u/>
      <color rgb="FF1155CC"/>
      <name val="Arial"/>
    </font>
    <font>
      <u/>
      <color rgb="FF000000"/>
      <name val="Arial"/>
    </font>
    <font>
      <u/>
      <color rgb="FF1155CC"/>
      <name val="Arial"/>
    </font>
    <font>
      <b/>
      <u/>
      <sz val="14.0"/>
    </font>
    <font>
      <u/>
      <sz val="14.0"/>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5">
    <border>
      <left/>
      <right/>
      <top/>
      <bottom/>
    </border>
    <border>
      <left/>
      <right style="thin">
        <color rgb="FF000000"/>
      </right>
      <top/>
      <bottom/>
    </border>
    <border>
      <left style="thin">
        <color rgb="FF000000"/>
      </left>
      <right style="thin">
        <color rgb="FF000000"/>
      </right>
      <top/>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22">
    <xf borderId="0" fillId="0" fontId="0" numFmtId="0" xfId="0" applyAlignment="1" applyFont="1">
      <alignment/>
    </xf>
    <xf borderId="0" fillId="0" fontId="1" numFmtId="0" xfId="0" applyAlignment="1" applyFont="1">
      <alignment/>
    </xf>
    <xf borderId="0" fillId="0" fontId="1" numFmtId="0" xfId="0" applyFont="1"/>
    <xf borderId="0" fillId="2" fontId="2" numFmtId="0" xfId="0" applyAlignment="1" applyFill="1" applyFont="1">
      <alignment/>
    </xf>
    <xf borderId="0" fillId="2" fontId="2" numFmtId="0" xfId="0" applyFont="1"/>
    <xf borderId="0" fillId="0" fontId="3" numFmtId="0" xfId="0" applyAlignment="1" applyFont="1">
      <alignment/>
    </xf>
    <xf borderId="0" fillId="0" fontId="4" numFmtId="0" xfId="0" applyAlignment="1" applyFont="1">
      <alignment/>
    </xf>
    <xf borderId="0" fillId="0" fontId="5" numFmtId="164" xfId="0" applyAlignment="1" applyFont="1" applyNumberFormat="1">
      <alignment/>
    </xf>
    <xf borderId="0" fillId="0" fontId="5" numFmtId="0" xfId="0" applyAlignment="1" applyFont="1">
      <alignment/>
    </xf>
    <xf borderId="0" fillId="0" fontId="5" numFmtId="165" xfId="0" applyAlignment="1" applyFont="1" applyNumberFormat="1">
      <alignment/>
    </xf>
    <xf borderId="1" fillId="0" fontId="5" numFmtId="0" xfId="0" applyAlignment="1" applyBorder="1" applyFont="1">
      <alignment/>
    </xf>
    <xf borderId="2" fillId="0" fontId="5" numFmtId="0" xfId="0" applyAlignment="1" applyBorder="1" applyFont="1">
      <alignment/>
    </xf>
    <xf borderId="0" fillId="0" fontId="6" numFmtId="0" xfId="0" applyAlignment="1" applyFont="1">
      <alignment horizontal="center" wrapText="1"/>
    </xf>
    <xf borderId="0" fillId="0" fontId="6" numFmtId="0" xfId="0" applyAlignment="1" applyFont="1">
      <alignment horizontal="center"/>
    </xf>
    <xf borderId="0" fillId="0" fontId="6" numFmtId="0" xfId="0" applyAlignment="1" applyFont="1">
      <alignment horizontal="center"/>
    </xf>
    <xf borderId="0" fillId="0" fontId="6" numFmtId="0" xfId="0" applyAlignment="1" applyFont="1">
      <alignment horizontal="center"/>
    </xf>
    <xf borderId="2" fillId="0" fontId="6" numFmtId="0" xfId="0" applyAlignment="1" applyBorder="1" applyFont="1">
      <alignment/>
    </xf>
    <xf borderId="3" fillId="0" fontId="6" numFmtId="0" xfId="0" applyAlignment="1" applyBorder="1" applyFont="1">
      <alignment wrapText="1"/>
    </xf>
    <xf borderId="3" fillId="0" fontId="6" numFmtId="0" xfId="0" applyAlignment="1" applyBorder="1" applyFont="1">
      <alignment/>
    </xf>
    <xf borderId="3" fillId="0" fontId="6" numFmtId="0" xfId="0" applyAlignment="1" applyBorder="1" applyFont="1">
      <alignment wrapText="1"/>
    </xf>
    <xf borderId="3" fillId="0" fontId="6" numFmtId="0" xfId="0" applyAlignment="1" applyBorder="1" applyFont="1">
      <alignment horizontal="right" wrapText="1"/>
    </xf>
    <xf borderId="3" fillId="0" fontId="6" numFmtId="0" xfId="0" applyAlignment="1" applyBorder="1" applyFont="1">
      <alignment horizontal="right"/>
    </xf>
    <xf borderId="3" fillId="0" fontId="7" numFmtId="0" xfId="0" applyAlignment="1" applyBorder="1" applyFont="1">
      <alignment horizontal="center"/>
    </xf>
    <xf borderId="3" fillId="0" fontId="3" numFmtId="0" xfId="0" applyBorder="1" applyFont="1"/>
    <xf borderId="4" fillId="0" fontId="7" numFmtId="0" xfId="0" applyAlignment="1" applyBorder="1" applyFont="1">
      <alignment wrapText="1"/>
    </xf>
    <xf borderId="3" fillId="0" fontId="6" numFmtId="0" xfId="0" applyAlignment="1" applyBorder="1" applyFont="1">
      <alignment/>
    </xf>
    <xf borderId="0" fillId="0" fontId="6" numFmtId="0" xfId="0" applyAlignment="1" applyFont="1">
      <alignment/>
    </xf>
    <xf borderId="0" fillId="0" fontId="5" numFmtId="0" xfId="0" applyAlignment="1" applyFont="1">
      <alignment horizontal="right"/>
    </xf>
    <xf borderId="0" fillId="0" fontId="5" numFmtId="164" xfId="0" applyAlignment="1" applyFont="1" applyNumberFormat="1">
      <alignment/>
    </xf>
    <xf borderId="0" fillId="0" fontId="5" numFmtId="0" xfId="0" applyAlignment="1" applyFont="1">
      <alignment/>
    </xf>
    <xf borderId="0" fillId="0" fontId="8" numFmtId="0" xfId="0" applyAlignment="1" applyFont="1">
      <alignment/>
    </xf>
    <xf borderId="0" fillId="0" fontId="5" numFmtId="165" xfId="0" applyAlignment="1" applyFont="1" applyNumberFormat="1">
      <alignment horizontal="right"/>
    </xf>
    <xf borderId="1" fillId="0" fontId="5" numFmtId="165" xfId="0" applyAlignment="1" applyBorder="1" applyFont="1" applyNumberFormat="1">
      <alignment horizontal="right"/>
    </xf>
    <xf borderId="1" fillId="0" fontId="5" numFmtId="0" xfId="0" applyAlignment="1" applyBorder="1" applyFont="1">
      <alignment/>
    </xf>
    <xf borderId="2" fillId="0" fontId="5" numFmtId="0" xfId="0" applyAlignment="1" applyBorder="1" applyFont="1">
      <alignment/>
    </xf>
    <xf borderId="1" fillId="0" fontId="5" numFmtId="0" xfId="0" applyAlignment="1" applyBorder="1" applyFont="1">
      <alignment/>
    </xf>
    <xf borderId="0" fillId="0" fontId="5" numFmtId="0" xfId="0" applyAlignment="1" applyFont="1">
      <alignment/>
    </xf>
    <xf borderId="0" fillId="0" fontId="5" numFmtId="0" xfId="0" applyAlignment="1" applyFont="1">
      <alignment horizontal="right"/>
    </xf>
    <xf borderId="0" fillId="0" fontId="9" numFmtId="0" xfId="0" applyAlignment="1" applyFont="1">
      <alignment/>
    </xf>
    <xf borderId="0" fillId="0" fontId="5" numFmtId="165" xfId="0" applyAlignment="1" applyFont="1" applyNumberFormat="1">
      <alignment horizontal="right"/>
    </xf>
    <xf borderId="1" fillId="0" fontId="5" numFmtId="165" xfId="0" applyAlignment="1" applyBorder="1" applyFont="1" applyNumberFormat="1">
      <alignment horizontal="right"/>
    </xf>
    <xf borderId="1" fillId="0" fontId="5" numFmtId="0" xfId="0" applyAlignment="1" applyBorder="1" applyFont="1">
      <alignment/>
    </xf>
    <xf borderId="2" fillId="0" fontId="3" numFmtId="0" xfId="0" applyAlignment="1" applyBorder="1" applyFont="1">
      <alignment/>
    </xf>
    <xf borderId="0" fillId="0" fontId="5" numFmtId="0" xfId="0" applyAlignment="1" applyFont="1">
      <alignment/>
    </xf>
    <xf borderId="2" fillId="0" fontId="5" numFmtId="0" xfId="0" applyAlignment="1" applyBorder="1" applyFont="1">
      <alignment/>
    </xf>
    <xf borderId="0" fillId="3" fontId="5" numFmtId="0" xfId="0" applyAlignment="1" applyFill="1" applyFont="1">
      <alignment horizontal="right"/>
    </xf>
    <xf borderId="0" fillId="0" fontId="10" numFmtId="165" xfId="0" applyAlignment="1" applyFont="1" applyNumberFormat="1">
      <alignment/>
    </xf>
    <xf borderId="1" fillId="0" fontId="5" numFmtId="0" xfId="0" applyAlignment="1" applyBorder="1" applyFont="1">
      <alignment/>
    </xf>
    <xf borderId="1" fillId="0" fontId="5" numFmtId="0" xfId="0" applyAlignment="1" applyBorder="1" applyFont="1">
      <alignment/>
    </xf>
    <xf borderId="2" fillId="0" fontId="5" numFmtId="0" xfId="0" applyAlignment="1" applyBorder="1" applyFont="1">
      <alignment/>
    </xf>
    <xf borderId="0" fillId="0" fontId="5" numFmtId="0" xfId="0" applyAlignment="1" applyFont="1">
      <alignment/>
    </xf>
    <xf borderId="0" fillId="0" fontId="11" numFmtId="0" xfId="0" applyAlignment="1" applyFont="1">
      <alignment horizontal="right"/>
    </xf>
    <xf borderId="0" fillId="0" fontId="11" numFmtId="0" xfId="0" applyAlignment="1" applyFont="1">
      <alignment/>
    </xf>
    <xf borderId="0" fillId="0" fontId="11" numFmtId="0" xfId="0" applyAlignment="1" applyFont="1">
      <alignment horizontal="center"/>
    </xf>
    <xf borderId="0" fillId="0" fontId="12" numFmtId="0" xfId="0" applyAlignment="1" applyFont="1">
      <alignment/>
    </xf>
    <xf borderId="0" fillId="0" fontId="11" numFmtId="166" xfId="0" applyAlignment="1" applyFont="1" applyNumberFormat="1">
      <alignment horizontal="right"/>
    </xf>
    <xf borderId="1" fillId="0" fontId="5" numFmtId="0" xfId="0" applyAlignment="1" applyBorder="1" applyFont="1">
      <alignment horizontal="right"/>
    </xf>
    <xf borderId="0" fillId="0" fontId="11" numFmtId="167" xfId="0" applyAlignment="1" applyFont="1" applyNumberFormat="1">
      <alignment horizontal="right"/>
    </xf>
    <xf borderId="1" fillId="0" fontId="11" numFmtId="0" xfId="0" applyAlignment="1" applyBorder="1" applyFont="1">
      <alignment horizontal="right"/>
    </xf>
    <xf borderId="0" fillId="3" fontId="11" numFmtId="0" xfId="0" applyAlignment="1" applyFont="1">
      <alignment horizontal="right"/>
    </xf>
    <xf borderId="0" fillId="0" fontId="6" numFmtId="0" xfId="0" applyAlignment="1" applyFont="1">
      <alignment/>
    </xf>
    <xf borderId="0" fillId="0" fontId="5" numFmtId="0" xfId="0" applyAlignment="1" applyFont="1">
      <alignment horizontal="right"/>
    </xf>
    <xf borderId="0" fillId="0" fontId="13" numFmtId="0" xfId="0" applyAlignment="1" applyFont="1">
      <alignment/>
    </xf>
    <xf borderId="0" fillId="0" fontId="5" numFmtId="165" xfId="0" applyAlignment="1" applyFont="1" applyNumberFormat="1">
      <alignment horizontal="right"/>
    </xf>
    <xf borderId="2" fillId="0" fontId="3" numFmtId="0" xfId="0" applyAlignment="1" applyBorder="1" applyFont="1">
      <alignment/>
    </xf>
    <xf borderId="0" fillId="4" fontId="11" numFmtId="0" xfId="0" applyAlignment="1" applyFill="1" applyFont="1">
      <alignment/>
    </xf>
    <xf borderId="0" fillId="0" fontId="14" numFmtId="0" xfId="0" applyAlignment="1" applyFont="1">
      <alignment/>
    </xf>
    <xf borderId="1" fillId="4" fontId="11" numFmtId="0" xfId="0" applyAlignment="1" applyBorder="1" applyFont="1">
      <alignment/>
    </xf>
    <xf borderId="1" fillId="4" fontId="11" numFmtId="0" xfId="0" applyAlignment="1" applyBorder="1" applyFont="1">
      <alignment/>
    </xf>
    <xf borderId="0" fillId="0" fontId="5" numFmtId="164" xfId="0" applyAlignment="1" applyFont="1" applyNumberFormat="1">
      <alignment horizontal="right"/>
    </xf>
    <xf borderId="0" fillId="0" fontId="5" numFmtId="166" xfId="0" applyAlignment="1" applyFont="1" applyNumberFormat="1">
      <alignment horizontal="right"/>
    </xf>
    <xf borderId="1" fillId="0" fontId="5" numFmtId="166" xfId="0" applyAlignment="1" applyBorder="1" applyFont="1" applyNumberFormat="1">
      <alignment horizontal="right"/>
    </xf>
    <xf borderId="0" fillId="0" fontId="5" numFmtId="0" xfId="0" applyAlignment="1" applyFont="1">
      <alignment horizontal="left"/>
    </xf>
    <xf borderId="0" fillId="0" fontId="15" numFmtId="0" xfId="0" applyAlignment="1" applyFont="1">
      <alignment horizontal="left"/>
    </xf>
    <xf borderId="0" fillId="0" fontId="5" numFmtId="166" xfId="0" applyAlignment="1" applyFont="1" applyNumberFormat="1">
      <alignment horizontal="left"/>
    </xf>
    <xf borderId="0" fillId="0" fontId="16" numFmtId="0" xfId="0" applyAlignment="1" applyFont="1">
      <alignment horizontal="right"/>
    </xf>
    <xf borderId="0" fillId="0" fontId="16" numFmtId="0" xfId="0" applyAlignment="1" applyFont="1">
      <alignment/>
    </xf>
    <xf borderId="0" fillId="0" fontId="16" numFmtId="0" xfId="0" applyAlignment="1" applyFont="1">
      <alignment horizontal="center"/>
    </xf>
    <xf borderId="0" fillId="0" fontId="17" numFmtId="0" xfId="0" applyAlignment="1" applyFont="1">
      <alignment/>
    </xf>
    <xf borderId="0" fillId="0" fontId="16" numFmtId="166" xfId="0" applyAlignment="1" applyFont="1" applyNumberFormat="1">
      <alignment horizontal="right"/>
    </xf>
    <xf borderId="1" fillId="0" fontId="16" numFmtId="11" xfId="0" applyAlignment="1" applyBorder="1" applyFont="1" applyNumberFormat="1">
      <alignment horizontal="right"/>
    </xf>
    <xf borderId="1" fillId="0" fontId="16" numFmtId="0" xfId="0" applyAlignment="1" applyBorder="1" applyFont="1">
      <alignment horizontal="right"/>
    </xf>
    <xf borderId="1" fillId="4" fontId="5" numFmtId="0" xfId="0" applyAlignment="1" applyBorder="1" applyFont="1">
      <alignment/>
    </xf>
    <xf borderId="1" fillId="4" fontId="5" numFmtId="0" xfId="0" applyAlignment="1" applyBorder="1" applyFont="1">
      <alignment/>
    </xf>
    <xf borderId="1" fillId="4" fontId="11" numFmtId="0" xfId="0" applyAlignment="1" applyBorder="1" applyFont="1">
      <alignment horizontal="left"/>
    </xf>
    <xf borderId="0" fillId="0" fontId="5" numFmtId="167" xfId="0" applyAlignment="1" applyFont="1" applyNumberFormat="1">
      <alignment horizontal="right"/>
    </xf>
    <xf borderId="0" fillId="0" fontId="5" numFmtId="166" xfId="0" applyAlignment="1" applyFont="1" applyNumberFormat="1">
      <alignment horizontal="right"/>
    </xf>
    <xf borderId="1" fillId="0" fontId="5" numFmtId="0" xfId="0" applyAlignment="1" applyBorder="1" applyFont="1">
      <alignment horizontal="right"/>
    </xf>
    <xf borderId="1" fillId="4" fontId="5" numFmtId="0" xfId="0" applyAlignment="1" applyBorder="1" applyFont="1">
      <alignment/>
    </xf>
    <xf borderId="0" fillId="4" fontId="5" numFmtId="0" xfId="0" applyAlignment="1" applyFont="1">
      <alignment horizontal="right"/>
    </xf>
    <xf borderId="0" fillId="4" fontId="5" numFmtId="0" xfId="0" applyAlignment="1" applyFont="1">
      <alignment/>
    </xf>
    <xf borderId="0" fillId="4" fontId="18" numFmtId="0" xfId="0" applyAlignment="1" applyFont="1">
      <alignment/>
    </xf>
    <xf borderId="0" fillId="4" fontId="5" numFmtId="165" xfId="0" applyAlignment="1" applyFont="1" applyNumberFormat="1">
      <alignment horizontal="right"/>
    </xf>
    <xf borderId="1" fillId="4" fontId="5" numFmtId="0" xfId="0" applyAlignment="1" applyBorder="1" applyFont="1">
      <alignment horizontal="right"/>
    </xf>
    <xf borderId="0" fillId="4" fontId="5" numFmtId="0" xfId="0" applyAlignment="1" applyFont="1">
      <alignment/>
    </xf>
    <xf borderId="0" fillId="4" fontId="11" numFmtId="0" xfId="0" applyAlignment="1" applyFont="1">
      <alignment horizontal="right"/>
    </xf>
    <xf borderId="0" fillId="4" fontId="11" numFmtId="0" xfId="0" applyAlignment="1" applyFont="1">
      <alignment/>
    </xf>
    <xf borderId="0" fillId="4" fontId="19" numFmtId="0" xfId="0" applyAlignment="1" applyFont="1">
      <alignment/>
    </xf>
    <xf borderId="0" fillId="4" fontId="11" numFmtId="165" xfId="0" applyAlignment="1" applyFont="1" applyNumberFormat="1">
      <alignment horizontal="right"/>
    </xf>
    <xf borderId="1" fillId="4" fontId="11" numFmtId="0" xfId="0" applyAlignment="1" applyBorder="1" applyFont="1">
      <alignment horizontal="right"/>
    </xf>
    <xf borderId="1" fillId="4" fontId="11" numFmtId="0" xfId="0" applyAlignment="1" applyBorder="1" applyFont="1">
      <alignment/>
    </xf>
    <xf borderId="0" fillId="4" fontId="11" numFmtId="0" xfId="0" applyAlignment="1" applyFont="1">
      <alignment horizontal="left"/>
    </xf>
    <xf borderId="0" fillId="4" fontId="5" numFmtId="0" xfId="0" applyAlignment="1" applyFont="1">
      <alignment horizontal="left"/>
    </xf>
    <xf borderId="0" fillId="4" fontId="20" numFmtId="0" xfId="0" applyAlignment="1" applyFont="1">
      <alignment horizontal="left"/>
    </xf>
    <xf borderId="0" fillId="4" fontId="5" numFmtId="166" xfId="0" applyAlignment="1" applyFont="1" applyNumberFormat="1">
      <alignment horizontal="left"/>
    </xf>
    <xf borderId="2" fillId="0" fontId="5" numFmtId="0" xfId="0" applyAlignment="1" applyBorder="1" applyFont="1">
      <alignment/>
    </xf>
    <xf borderId="1" fillId="0" fontId="5" numFmtId="165" xfId="0" applyAlignment="1" applyBorder="1" applyFont="1" applyNumberFormat="1">
      <alignment horizontal="right"/>
    </xf>
    <xf borderId="1" fillId="0" fontId="3" numFmtId="0" xfId="0" applyBorder="1" applyFont="1"/>
    <xf borderId="1" fillId="0" fontId="3" numFmtId="0" xfId="0" applyAlignment="1" applyBorder="1" applyFont="1">
      <alignment/>
    </xf>
    <xf borderId="0" fillId="0" fontId="5" numFmtId="0" xfId="0" applyAlignment="1" applyFont="1">
      <alignment/>
    </xf>
    <xf borderId="1" fillId="0" fontId="14" numFmtId="0" xfId="0" applyAlignment="1" applyBorder="1" applyFont="1">
      <alignment/>
    </xf>
    <xf borderId="1" fillId="0" fontId="5" numFmtId="0" xfId="0" applyAlignment="1" applyBorder="1" applyFont="1">
      <alignment/>
    </xf>
    <xf borderId="0" fillId="0" fontId="5" numFmtId="0" xfId="0" applyAlignment="1" applyFont="1">
      <alignment/>
    </xf>
    <xf borderId="1" fillId="0" fontId="5" numFmtId="0" xfId="0" applyAlignment="1" applyBorder="1" applyFont="1">
      <alignment/>
    </xf>
    <xf borderId="1" fillId="0" fontId="11" numFmtId="166" xfId="0" applyAlignment="1" applyBorder="1" applyFont="1" applyNumberFormat="1">
      <alignment horizontal="right"/>
    </xf>
    <xf borderId="0" fillId="0" fontId="3" numFmtId="0" xfId="0" applyAlignment="1" applyFont="1">
      <alignment/>
    </xf>
    <xf borderId="1" fillId="0" fontId="3" numFmtId="0" xfId="0" applyAlignment="1" applyBorder="1" applyFont="1">
      <alignment/>
    </xf>
    <xf borderId="0" fillId="0" fontId="21" numFmtId="0" xfId="0" applyAlignment="1" applyFont="1">
      <alignment/>
    </xf>
    <xf borderId="0" fillId="0" fontId="22" numFmtId="0" xfId="0" applyFont="1"/>
    <xf borderId="0" fillId="0" fontId="2" numFmtId="0" xfId="0" applyAlignment="1" applyFont="1">
      <alignment/>
    </xf>
    <xf borderId="1" fillId="4" fontId="11" numFmtId="0" xfId="0" applyAlignment="1" applyBorder="1" applyFont="1">
      <alignment/>
    </xf>
    <xf borderId="1" fillId="4" fontId="11"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versionista.com/74284/6219013/9961989:9433900/" TargetMode="External"/><Relationship Id="rId194" Type="http://schemas.openxmlformats.org/officeDocument/2006/relationships/hyperlink" Target="https://versionista.com/74284/6217695/9959672:9449591/" TargetMode="External"/><Relationship Id="rId193" Type="http://schemas.openxmlformats.org/officeDocument/2006/relationships/hyperlink" Target="https://versionista.com/74284/6217695/9959672:0/" TargetMode="External"/><Relationship Id="rId192" Type="http://schemas.openxmlformats.org/officeDocument/2006/relationships/hyperlink" Target="https://versionista.com/74284/6217695/" TargetMode="External"/><Relationship Id="rId191" Type="http://schemas.openxmlformats.org/officeDocument/2006/relationships/hyperlink" Target="http://www.nrel.gov/technologytransfer/commercialization_programs.html" TargetMode="External"/><Relationship Id="rId187" Type="http://schemas.openxmlformats.org/officeDocument/2006/relationships/hyperlink" Target="http://www.nrel.gov/buildings/buildings-events.html" TargetMode="External"/><Relationship Id="rId186" Type="http://schemas.openxmlformats.org/officeDocument/2006/relationships/hyperlink" Target="https://versionista.com/74346/6228366/9938153:9471979/" TargetMode="External"/><Relationship Id="rId185" Type="http://schemas.openxmlformats.org/officeDocument/2006/relationships/hyperlink" Target="https://versionista.com/74346/6228366/9938153:0/" TargetMode="External"/><Relationship Id="rId184" Type="http://schemas.openxmlformats.org/officeDocument/2006/relationships/hyperlink" Target="https://versionista.com/74346/6228366/" TargetMode="External"/><Relationship Id="rId189" Type="http://schemas.openxmlformats.org/officeDocument/2006/relationships/hyperlink" Target="https://versionista.com/74284/6219013/9961989:0/" TargetMode="External"/><Relationship Id="rId188" Type="http://schemas.openxmlformats.org/officeDocument/2006/relationships/hyperlink" Target="https://versionista.com/74284/6219013/" TargetMode="External"/><Relationship Id="rId183" Type="http://schemas.openxmlformats.org/officeDocument/2006/relationships/hyperlink" Target="https://yosemite.epa.gov/sab/sabproduct.nsf/WebCASAC/CommitteesandMembership?OpenDocument" TargetMode="External"/><Relationship Id="rId182" Type="http://schemas.openxmlformats.org/officeDocument/2006/relationships/hyperlink" Target="https://versionista.com/74005/6249585/9671845:0/" TargetMode="External"/><Relationship Id="rId181" Type="http://schemas.openxmlformats.org/officeDocument/2006/relationships/hyperlink" Target="https://versionista.com/74005/6249585/" TargetMode="External"/><Relationship Id="rId180" Type="http://schemas.openxmlformats.org/officeDocument/2006/relationships/hyperlink" Target="https://www.epa.gov/sustainable-water-infrastructure/energy-efficiency-water-utilities" TargetMode="External"/><Relationship Id="rId176" Type="http://schemas.openxmlformats.org/officeDocument/2006/relationships/hyperlink" Target="https://yosemite.epa.gov/sab/sabpeople.nsf/WebCommittees/BOARD" TargetMode="External"/><Relationship Id="rId297" Type="http://schemas.openxmlformats.org/officeDocument/2006/relationships/hyperlink" Target="https://versionista.com/72125/6128996/10127610:0/" TargetMode="External"/><Relationship Id="rId175" Type="http://schemas.openxmlformats.org/officeDocument/2006/relationships/hyperlink" Target="https://versionista.com/73994/6187799/9913928:9412266/" TargetMode="External"/><Relationship Id="rId296" Type="http://schemas.openxmlformats.org/officeDocument/2006/relationships/hyperlink" Target="https://versionista.com/72125/6128996/" TargetMode="External"/><Relationship Id="rId174" Type="http://schemas.openxmlformats.org/officeDocument/2006/relationships/hyperlink" Target="https://versionista.com/73994/6187799/9913928:0/" TargetMode="External"/><Relationship Id="rId295" Type="http://schemas.openxmlformats.org/officeDocument/2006/relationships/hyperlink" Target="https://www.epa.gov/regulatory-information-sector/naics-sector-21-mining-quarrying-and-oil-gas-extraction" TargetMode="External"/><Relationship Id="rId173" Type="http://schemas.openxmlformats.org/officeDocument/2006/relationships/hyperlink" Target="https://versionista.com/73994/6187799/" TargetMode="External"/><Relationship Id="rId294" Type="http://schemas.openxmlformats.org/officeDocument/2006/relationships/hyperlink" Target="https://versionista.com/72125/6071213/10154562:9098292/" TargetMode="External"/><Relationship Id="rId179" Type="http://schemas.openxmlformats.org/officeDocument/2006/relationships/hyperlink" Target="https://versionista.com/74346/6228370/10001302:9471938/" TargetMode="External"/><Relationship Id="rId178" Type="http://schemas.openxmlformats.org/officeDocument/2006/relationships/hyperlink" Target="https://versionista.com/74346/6228370/10001302:0/" TargetMode="External"/><Relationship Id="rId299" Type="http://schemas.openxmlformats.org/officeDocument/2006/relationships/hyperlink" Target="https://www.epa.gov/aboutepa/epa-region-5" TargetMode="External"/><Relationship Id="rId177" Type="http://schemas.openxmlformats.org/officeDocument/2006/relationships/hyperlink" Target="https://versionista.com/74346/6228370/" TargetMode="External"/><Relationship Id="rId298" Type="http://schemas.openxmlformats.org/officeDocument/2006/relationships/hyperlink" Target="https://versionista.com/72125/6128996/10127610:9284089/" TargetMode="External"/><Relationship Id="rId198" Type="http://schemas.openxmlformats.org/officeDocument/2006/relationships/hyperlink" Target="https://versionista.com/74284/6214785/10070627:9442750/" TargetMode="External"/><Relationship Id="rId197" Type="http://schemas.openxmlformats.org/officeDocument/2006/relationships/hyperlink" Target="https://versionista.com/74284/6214785/10070627:0/" TargetMode="External"/><Relationship Id="rId196" Type="http://schemas.openxmlformats.org/officeDocument/2006/relationships/hyperlink" Target="https://versionista.com/74284/6214785/" TargetMode="External"/><Relationship Id="rId195" Type="http://schemas.openxmlformats.org/officeDocument/2006/relationships/hyperlink" Target="http://www.nrel.gov/about/sustainability.html" TargetMode="External"/><Relationship Id="rId199" Type="http://schemas.openxmlformats.org/officeDocument/2006/relationships/hyperlink" Target="http://www.nrel.gov/about/awards/news/2015/24757" TargetMode="External"/><Relationship Id="rId150" Type="http://schemas.openxmlformats.org/officeDocument/2006/relationships/hyperlink" Target="https://versionista.com/74487/6243178/9945259:0/" TargetMode="External"/><Relationship Id="rId271" Type="http://schemas.openxmlformats.org/officeDocument/2006/relationships/hyperlink" Target="https://www.cdc.gov/about/default.htm" TargetMode="External"/><Relationship Id="rId392" Type="http://schemas.openxmlformats.org/officeDocument/2006/relationships/hyperlink" Target="https://versionista.com/74252/6208910/10181493:0/" TargetMode="External"/><Relationship Id="rId270" Type="http://schemas.openxmlformats.org/officeDocument/2006/relationships/hyperlink" Target="https://versionista.com/74343/6240788/10086366:9472257/" TargetMode="External"/><Relationship Id="rId391" Type="http://schemas.openxmlformats.org/officeDocument/2006/relationships/hyperlink" Target="https://versionista.com/74252/6208910/" TargetMode="External"/><Relationship Id="rId390" Type="http://schemas.openxmlformats.org/officeDocument/2006/relationships/hyperlink" Target="http://oceanacidification.noaa.gov/EngagementActivities/Calendar.aspx" TargetMode="External"/><Relationship Id="rId1" Type="http://schemas.openxmlformats.org/officeDocument/2006/relationships/comments" Target="../comments1.xml"/><Relationship Id="rId2" Type="http://schemas.openxmlformats.org/officeDocument/2006/relationships/hyperlink" Target="https://energy.gov/eere/bioenergy/analysis" TargetMode="External"/><Relationship Id="rId3" Type="http://schemas.openxmlformats.org/officeDocument/2006/relationships/hyperlink" Target="https://versionista.com/74273/6210821/" TargetMode="External"/><Relationship Id="rId149" Type="http://schemas.openxmlformats.org/officeDocument/2006/relationships/hyperlink" Target="https://versionista.com/74487/6243178/" TargetMode="External"/><Relationship Id="rId4" Type="http://schemas.openxmlformats.org/officeDocument/2006/relationships/hyperlink" Target="https://versionista.com/74273/6210821/9717332:0/" TargetMode="External"/><Relationship Id="rId148" Type="http://schemas.openxmlformats.org/officeDocument/2006/relationships/hyperlink" Target="https://www.data.gov/metrics" TargetMode="External"/><Relationship Id="rId269" Type="http://schemas.openxmlformats.org/officeDocument/2006/relationships/hyperlink" Target="https://versionista.com/74343/6240788/10086366:0/" TargetMode="External"/><Relationship Id="rId9" Type="http://schemas.openxmlformats.org/officeDocument/2006/relationships/hyperlink" Target="https://versionista.com/74273/6217469/9701741:9454897/" TargetMode="External"/><Relationship Id="rId143" Type="http://schemas.openxmlformats.org/officeDocument/2006/relationships/hyperlink" Target="https://versionista.com/74346/6228366/" TargetMode="External"/><Relationship Id="rId264" Type="http://schemas.openxmlformats.org/officeDocument/2006/relationships/hyperlink" Target="https://versionista.com/72939/6136382/" TargetMode="External"/><Relationship Id="rId385" Type="http://schemas.openxmlformats.org/officeDocument/2006/relationships/hyperlink" Target="https://versionista.com/74275/6220852/10203175:9440181/" TargetMode="External"/><Relationship Id="rId142" Type="http://schemas.openxmlformats.org/officeDocument/2006/relationships/hyperlink" Target="https://yosemite.epa.gov/sab/sabproduct.nsf/WebCASAC/CommitteesandMembership?OpenDocument" TargetMode="External"/><Relationship Id="rId263" Type="http://schemas.openxmlformats.org/officeDocument/2006/relationships/hyperlink" Target="https://www.nrcs.usda.gov/wps/portal/nrcs/main/national/technical/references" TargetMode="External"/><Relationship Id="rId384" Type="http://schemas.openxmlformats.org/officeDocument/2006/relationships/hyperlink" Target="https://versionista.com/74275/6220852/10203175:0/" TargetMode="External"/><Relationship Id="rId141" Type="http://schemas.openxmlformats.org/officeDocument/2006/relationships/hyperlink" Target="https://versionista.com/74490/6243518/9940032:9475657/" TargetMode="External"/><Relationship Id="rId262" Type="http://schemas.openxmlformats.org/officeDocument/2006/relationships/hyperlink" Target="https://versionista.com/74346/6228350/10090199:9453363/" TargetMode="External"/><Relationship Id="rId383" Type="http://schemas.openxmlformats.org/officeDocument/2006/relationships/hyperlink" Target="https://versionista.com/74275/6220852/" TargetMode="External"/><Relationship Id="rId140" Type="http://schemas.openxmlformats.org/officeDocument/2006/relationships/hyperlink" Target="https://versionista.com/74490/6243518/9940032:0/" TargetMode="External"/><Relationship Id="rId261" Type="http://schemas.openxmlformats.org/officeDocument/2006/relationships/hyperlink" Target="https://versionista.com/74346/6228350/10090199:0/" TargetMode="External"/><Relationship Id="rId382" Type="http://schemas.openxmlformats.org/officeDocument/2006/relationships/hyperlink" Target="https://science.energy.gov/sbir/about/?p=1" TargetMode="External"/><Relationship Id="rId5" Type="http://schemas.openxmlformats.org/officeDocument/2006/relationships/hyperlink" Target="https://versionista.com/74273/6210821/9717332:9433282/" TargetMode="External"/><Relationship Id="rId147" Type="http://schemas.openxmlformats.org/officeDocument/2006/relationships/hyperlink" Target="http://Data.gov" TargetMode="External"/><Relationship Id="rId268" Type="http://schemas.openxmlformats.org/officeDocument/2006/relationships/hyperlink" Target="https://versionista.com/74343/6240788/" TargetMode="External"/><Relationship Id="rId389" Type="http://schemas.openxmlformats.org/officeDocument/2006/relationships/hyperlink" Target="https://versionista.com/74275/6220335/10197948:9439461/" TargetMode="External"/><Relationship Id="rId6" Type="http://schemas.openxmlformats.org/officeDocument/2006/relationships/hyperlink" Target="https://energy.gov/eere/bioenergy/technology-pathways" TargetMode="External"/><Relationship Id="rId146" Type="http://schemas.openxmlformats.org/officeDocument/2006/relationships/hyperlink" Target="http://Data.gov" TargetMode="External"/><Relationship Id="rId267" Type="http://schemas.openxmlformats.org/officeDocument/2006/relationships/hyperlink" Target="https://edg.epa.gov/metrics/resourceAccess.jsp" TargetMode="External"/><Relationship Id="rId388" Type="http://schemas.openxmlformats.org/officeDocument/2006/relationships/hyperlink" Target="https://versionista.com/74275/6220335/10197948:0/" TargetMode="External"/><Relationship Id="rId7" Type="http://schemas.openxmlformats.org/officeDocument/2006/relationships/hyperlink" Target="https://versionista.com/74273/6217469/" TargetMode="External"/><Relationship Id="rId145" Type="http://schemas.openxmlformats.org/officeDocument/2006/relationships/hyperlink" Target="https://versionista.com/74346/6228366/9938153:9471979/" TargetMode="External"/><Relationship Id="rId266" Type="http://schemas.openxmlformats.org/officeDocument/2006/relationships/hyperlink" Target="https://versionista.com/72939/6136382/10034618:9297205/" TargetMode="External"/><Relationship Id="rId387" Type="http://schemas.openxmlformats.org/officeDocument/2006/relationships/hyperlink" Target="https://versionista.com/74275/6220335/" TargetMode="External"/><Relationship Id="rId8" Type="http://schemas.openxmlformats.org/officeDocument/2006/relationships/hyperlink" Target="https://versionista.com/74273/6217469/9701741:0/" TargetMode="External"/><Relationship Id="rId144" Type="http://schemas.openxmlformats.org/officeDocument/2006/relationships/hyperlink" Target="https://versionista.com/74346/6228366/9938153:0/" TargetMode="External"/><Relationship Id="rId265" Type="http://schemas.openxmlformats.org/officeDocument/2006/relationships/hyperlink" Target="https://versionista.com/72939/6136382/10034618:0/" TargetMode="External"/><Relationship Id="rId386" Type="http://schemas.openxmlformats.org/officeDocument/2006/relationships/hyperlink" Target="https://science.energy.gov/sbir/about/" TargetMode="External"/><Relationship Id="rId260" Type="http://schemas.openxmlformats.org/officeDocument/2006/relationships/hyperlink" Target="https://versionista.com/74346/6228350/" TargetMode="External"/><Relationship Id="rId381" Type="http://schemas.openxmlformats.org/officeDocument/2006/relationships/hyperlink" Target="https://versionista.com/74003/6190695/10202052:9459207/" TargetMode="External"/><Relationship Id="rId380" Type="http://schemas.openxmlformats.org/officeDocument/2006/relationships/hyperlink" Target="https://versionista.com/74003/6190695/10202052:0/" TargetMode="External"/><Relationship Id="rId139" Type="http://schemas.openxmlformats.org/officeDocument/2006/relationships/hyperlink" Target="https://versionista.com/74490/6243518/" TargetMode="External"/><Relationship Id="rId138" Type="http://schemas.openxmlformats.org/officeDocument/2006/relationships/hyperlink" Target="http://www.gao.gov/key_issues/oil_and_natural_gas/issue_summary" TargetMode="External"/><Relationship Id="rId259" Type="http://schemas.openxmlformats.org/officeDocument/2006/relationships/hyperlink" Target="https://yosemite.epa.gov/sab/sabpeople.nsf/WebCommittees/CASAC" TargetMode="External"/><Relationship Id="rId137" Type="http://schemas.openxmlformats.org/officeDocument/2006/relationships/hyperlink" Target="https://versionista.com/73991/6188165/9851730:9410767/" TargetMode="External"/><Relationship Id="rId258" Type="http://schemas.openxmlformats.org/officeDocument/2006/relationships/hyperlink" Target="https://versionista.com/74346/6228861/10088773:9471626/" TargetMode="External"/><Relationship Id="rId379" Type="http://schemas.openxmlformats.org/officeDocument/2006/relationships/hyperlink" Target="https://versionista.com/74003/6190695/" TargetMode="External"/><Relationship Id="rId132" Type="http://schemas.openxmlformats.org/officeDocument/2006/relationships/hyperlink" Target="https://versionista.com/74228/6238039/9743265:0/" TargetMode="External"/><Relationship Id="rId253" Type="http://schemas.openxmlformats.org/officeDocument/2006/relationships/hyperlink" Target="https://versionista.com/74535/6250866/9894181:0/" TargetMode="External"/><Relationship Id="rId374" Type="http://schemas.openxmlformats.org/officeDocument/2006/relationships/hyperlink" Target="https://www.epa.gov/climatechange/international-climate-partnerships" TargetMode="External"/><Relationship Id="rId495" Type="http://schemas.openxmlformats.org/officeDocument/2006/relationships/hyperlink" Target="https://versionista.com/74535/6250778/" TargetMode="External"/><Relationship Id="rId131" Type="http://schemas.openxmlformats.org/officeDocument/2006/relationships/hyperlink" Target="https://versionista.com/74228/6238039/" TargetMode="External"/><Relationship Id="rId252" Type="http://schemas.openxmlformats.org/officeDocument/2006/relationships/hyperlink" Target="https://versionista.com/74535/6250866/" TargetMode="External"/><Relationship Id="rId373" Type="http://schemas.openxmlformats.org/officeDocument/2006/relationships/hyperlink" Target="https://versionista.com/74003/6245580/10174093:9514760/" TargetMode="External"/><Relationship Id="rId494" Type="http://schemas.openxmlformats.org/officeDocument/2006/relationships/hyperlink" Target="https://www.boem.gov/National-Environmental-Policy-Act/" TargetMode="External"/><Relationship Id="rId130" Type="http://schemas.openxmlformats.org/officeDocument/2006/relationships/hyperlink" Target="http://www.globalchange.gov/browse/indicators/indicator-global-surface-temperatures" TargetMode="External"/><Relationship Id="rId251" Type="http://schemas.openxmlformats.org/officeDocument/2006/relationships/hyperlink" Target="https://www.fws.gov/policy/" TargetMode="External"/><Relationship Id="rId372" Type="http://schemas.openxmlformats.org/officeDocument/2006/relationships/hyperlink" Target="https://versionista.com/74003/6245580/10174093:0/" TargetMode="External"/><Relationship Id="rId493" Type="http://schemas.openxmlformats.org/officeDocument/2006/relationships/hyperlink" Target="https://versionista.com/74535/6250775/10178994:9486408/" TargetMode="External"/><Relationship Id="rId250" Type="http://schemas.openxmlformats.org/officeDocument/2006/relationships/hyperlink" Target="https://versionista.com/72897/6129453/9902953:9285681/" TargetMode="External"/><Relationship Id="rId371" Type="http://schemas.openxmlformats.org/officeDocument/2006/relationships/hyperlink" Target="https://versionista.com/74003/6245580/" TargetMode="External"/><Relationship Id="rId492" Type="http://schemas.openxmlformats.org/officeDocument/2006/relationships/hyperlink" Target="https://versionista.com/74535/6250775/10178994:0/" TargetMode="External"/><Relationship Id="rId136" Type="http://schemas.openxmlformats.org/officeDocument/2006/relationships/hyperlink" Target="https://versionista.com/73991/6188165/9851730:0/" TargetMode="External"/><Relationship Id="rId257" Type="http://schemas.openxmlformats.org/officeDocument/2006/relationships/hyperlink" Target="https://versionista.com/74346/6228861/10088773:0/" TargetMode="External"/><Relationship Id="rId378" Type="http://schemas.openxmlformats.org/officeDocument/2006/relationships/hyperlink" Target="https://www.epa.gov/international-cooperation/environmentally-sound-management-waste-international-initiatives" TargetMode="External"/><Relationship Id="rId499" Type="http://schemas.openxmlformats.org/officeDocument/2006/relationships/hyperlink" Target="https://versionista.com/74535/6250873/" TargetMode="External"/><Relationship Id="rId135" Type="http://schemas.openxmlformats.org/officeDocument/2006/relationships/hyperlink" Target="https://versionista.com/73991/6188165/" TargetMode="External"/><Relationship Id="rId256" Type="http://schemas.openxmlformats.org/officeDocument/2006/relationships/hyperlink" Target="https://versionista.com/74346/6228861/" TargetMode="External"/><Relationship Id="rId377" Type="http://schemas.openxmlformats.org/officeDocument/2006/relationships/hyperlink" Target="https://versionista.com/74003/6231449/10191696:9478376/" TargetMode="External"/><Relationship Id="rId498" Type="http://schemas.openxmlformats.org/officeDocument/2006/relationships/hyperlink" Target="https://www.osmre.gov/programs/rcm/streamprotectionrule.shtm" TargetMode="External"/><Relationship Id="rId134" Type="http://schemas.openxmlformats.org/officeDocument/2006/relationships/hyperlink" Target="https://www.epa.gov/wqs-tech/water-quality-standards-regulations-massachusetts" TargetMode="External"/><Relationship Id="rId255" Type="http://schemas.openxmlformats.org/officeDocument/2006/relationships/hyperlink" Target="https://yosemite.epa.gov/oa/EAB_Web_Docket.nsf/Active%20Dockets!OpenView&amp;Start=9" TargetMode="External"/><Relationship Id="rId376" Type="http://schemas.openxmlformats.org/officeDocument/2006/relationships/hyperlink" Target="https://versionista.com/74003/6231449/10191696:0/" TargetMode="External"/><Relationship Id="rId497" Type="http://schemas.openxmlformats.org/officeDocument/2006/relationships/hyperlink" Target="https://versionista.com/74535/6250778/10179894:9486608/" TargetMode="External"/><Relationship Id="rId133" Type="http://schemas.openxmlformats.org/officeDocument/2006/relationships/hyperlink" Target="https://versionista.com/74228/6238039/9743265:9478539/" TargetMode="External"/><Relationship Id="rId254" Type="http://schemas.openxmlformats.org/officeDocument/2006/relationships/hyperlink" Target="https://versionista.com/74535/6250866/9894181:9487813/" TargetMode="External"/><Relationship Id="rId375" Type="http://schemas.openxmlformats.org/officeDocument/2006/relationships/hyperlink" Target="https://versionista.com/74003/6231449/" TargetMode="External"/><Relationship Id="rId496" Type="http://schemas.openxmlformats.org/officeDocument/2006/relationships/hyperlink" Target="https://versionista.com/74535/6250778/10179894:0/" TargetMode="External"/><Relationship Id="rId172" Type="http://schemas.openxmlformats.org/officeDocument/2006/relationships/hyperlink" Target="https://www.epa.gov/wv/tentative-approval-and-opportunity-public-comment-and-public-hearing-public-water-system" TargetMode="External"/><Relationship Id="rId293" Type="http://schemas.openxmlformats.org/officeDocument/2006/relationships/hyperlink" Target="https://versionista.com/72125/6071213/10154562:0/" TargetMode="External"/><Relationship Id="rId171" Type="http://schemas.openxmlformats.org/officeDocument/2006/relationships/hyperlink" Target="https://versionista.com/74286/6216413/9954431:9445965/" TargetMode="External"/><Relationship Id="rId292" Type="http://schemas.openxmlformats.org/officeDocument/2006/relationships/hyperlink" Target="https://versionista.com/72125/6071213/" TargetMode="External"/><Relationship Id="rId170" Type="http://schemas.openxmlformats.org/officeDocument/2006/relationships/hyperlink" Target="https://versionista.com/74286/6216413/9954431:0/" TargetMode="External"/><Relationship Id="rId291" Type="http://schemas.openxmlformats.org/officeDocument/2006/relationships/hyperlink" Target="https://www.epa.gov/office-inspector-general/about-epas-office-inspector-general" TargetMode="External"/><Relationship Id="rId290" Type="http://schemas.openxmlformats.org/officeDocument/2006/relationships/hyperlink" Target="https://versionista.com/74279/6212984/10161623:9438243/" TargetMode="External"/><Relationship Id="rId165" Type="http://schemas.openxmlformats.org/officeDocument/2006/relationships/hyperlink" Target="https://versionista.com/73994/6185622/" TargetMode="External"/><Relationship Id="rId286" Type="http://schemas.openxmlformats.org/officeDocument/2006/relationships/hyperlink" Target="https://versionista.com/74296/6218051/10095408:9436394/" TargetMode="External"/><Relationship Id="rId164" Type="http://schemas.openxmlformats.org/officeDocument/2006/relationships/hyperlink" Target="https://www.epa.gov/de" TargetMode="External"/><Relationship Id="rId285" Type="http://schemas.openxmlformats.org/officeDocument/2006/relationships/hyperlink" Target="https://versionista.com/74296/6218051/10095408:0/" TargetMode="External"/><Relationship Id="rId163" Type="http://schemas.openxmlformats.org/officeDocument/2006/relationships/hyperlink" Target="https://versionista.com/74535/6250866/9894181:9487813/" TargetMode="External"/><Relationship Id="rId284" Type="http://schemas.openxmlformats.org/officeDocument/2006/relationships/hyperlink" Target="https://versionista.com/74296/6218051/" TargetMode="External"/><Relationship Id="rId162" Type="http://schemas.openxmlformats.org/officeDocument/2006/relationships/hyperlink" Target="https://versionista.com/74535/6250866/9894181:0/" TargetMode="External"/><Relationship Id="rId283" Type="http://schemas.openxmlformats.org/officeDocument/2006/relationships/hyperlink" Target="https://earthdata.nasa.gov/" TargetMode="External"/><Relationship Id="rId169" Type="http://schemas.openxmlformats.org/officeDocument/2006/relationships/hyperlink" Target="https://versionista.com/74286/6216413/" TargetMode="External"/><Relationship Id="rId168" Type="http://schemas.openxmlformats.org/officeDocument/2006/relationships/hyperlink" Target="https://www.ferc.gov/industries/electric/indus-act/integration-renew.asp" TargetMode="External"/><Relationship Id="rId289" Type="http://schemas.openxmlformats.org/officeDocument/2006/relationships/hyperlink" Target="https://versionista.com/74279/6212984/10161623:0/" TargetMode="External"/><Relationship Id="rId167" Type="http://schemas.openxmlformats.org/officeDocument/2006/relationships/hyperlink" Target="https://versionista.com/73994/6185622/9929882:9410213/" TargetMode="External"/><Relationship Id="rId288" Type="http://schemas.openxmlformats.org/officeDocument/2006/relationships/hyperlink" Target="https://versionista.com/74279/6212984/" TargetMode="External"/><Relationship Id="rId166" Type="http://schemas.openxmlformats.org/officeDocument/2006/relationships/hyperlink" Target="https://versionista.com/73994/6185622/9929882:0/" TargetMode="External"/><Relationship Id="rId287" Type="http://schemas.openxmlformats.org/officeDocument/2006/relationships/hyperlink" Target="https://www.ncdc.noaa.gov/climate-information/extreme-events" TargetMode="External"/><Relationship Id="rId161" Type="http://schemas.openxmlformats.org/officeDocument/2006/relationships/hyperlink" Target="https://versionista.com/74535/6250866/" TargetMode="External"/><Relationship Id="rId282" Type="http://schemas.openxmlformats.org/officeDocument/2006/relationships/hyperlink" Target="https://versionista.com/74005/6198709/10021308:9462499/" TargetMode="External"/><Relationship Id="rId160" Type="http://schemas.openxmlformats.org/officeDocument/2006/relationships/hyperlink" Target="https://www.fws.gov/policy/" TargetMode="External"/><Relationship Id="rId281" Type="http://schemas.openxmlformats.org/officeDocument/2006/relationships/hyperlink" Target="https://versionista.com/74005/6198709/10021308:0/" TargetMode="External"/><Relationship Id="rId280" Type="http://schemas.openxmlformats.org/officeDocument/2006/relationships/hyperlink" Target="https://versionista.com/74005/6198709/" TargetMode="External"/><Relationship Id="rId159" Type="http://schemas.openxmlformats.org/officeDocument/2006/relationships/hyperlink" Target="https://versionista.com/72897/6129453/9902953:9285681/" TargetMode="External"/><Relationship Id="rId154" Type="http://schemas.openxmlformats.org/officeDocument/2006/relationships/hyperlink" Target="https://versionista.com/74340/6240118/9903841:0/" TargetMode="External"/><Relationship Id="rId275" Type="http://schemas.openxmlformats.org/officeDocument/2006/relationships/hyperlink" Target="https://www.epa.gov/ks/douglas-l-smith-middle-basin-facility-johnson-county-wastewater-johnson-county-kansas-public" TargetMode="External"/><Relationship Id="rId396" Type="http://schemas.openxmlformats.org/officeDocument/2006/relationships/hyperlink" Target="https://versionista.com/74552/6251877/10173826:0/" TargetMode="External"/><Relationship Id="rId153" Type="http://schemas.openxmlformats.org/officeDocument/2006/relationships/hyperlink" Target="https://versionista.com/74340/6240118/" TargetMode="External"/><Relationship Id="rId274" Type="http://schemas.openxmlformats.org/officeDocument/2006/relationships/hyperlink" Target="https://versionista.com/72850/6123850/10034439:9278642/" TargetMode="External"/><Relationship Id="rId395" Type="http://schemas.openxmlformats.org/officeDocument/2006/relationships/hyperlink" Target="https://versionista.com/74552/6251877/" TargetMode="External"/><Relationship Id="rId152" Type="http://schemas.openxmlformats.org/officeDocument/2006/relationships/hyperlink" Target="https://www.osha.gov/SLTC/healthcarefacilities/index.html" TargetMode="External"/><Relationship Id="rId273" Type="http://schemas.openxmlformats.org/officeDocument/2006/relationships/hyperlink" Target="https://versionista.com/72850/6123850/10034439:0/" TargetMode="External"/><Relationship Id="rId394" Type="http://schemas.openxmlformats.org/officeDocument/2006/relationships/hyperlink" Target="https://www.epa.gov/water-research/water-and-climate-change-research" TargetMode="External"/><Relationship Id="rId151" Type="http://schemas.openxmlformats.org/officeDocument/2006/relationships/hyperlink" Target="https://versionista.com/74487/6243178/9945259:9481169/" TargetMode="External"/><Relationship Id="rId272" Type="http://schemas.openxmlformats.org/officeDocument/2006/relationships/hyperlink" Target="https://versionista.com/72850/6123850/" TargetMode="External"/><Relationship Id="rId393" Type="http://schemas.openxmlformats.org/officeDocument/2006/relationships/hyperlink" Target="https://versionista.com/74252/6208910/10181493:9469431/" TargetMode="External"/><Relationship Id="rId158" Type="http://schemas.openxmlformats.org/officeDocument/2006/relationships/hyperlink" Target="https://versionista.com/72897/6129453/9902953:0/" TargetMode="External"/><Relationship Id="rId279" Type="http://schemas.openxmlformats.org/officeDocument/2006/relationships/hyperlink" Target="https://www.epa.gov/greenpower/site-renewables-challenge" TargetMode="External"/><Relationship Id="rId157" Type="http://schemas.openxmlformats.org/officeDocument/2006/relationships/hyperlink" Target="https://versionista.com/72897/6129453/" TargetMode="External"/><Relationship Id="rId278" Type="http://schemas.openxmlformats.org/officeDocument/2006/relationships/hyperlink" Target="https://versionista.com/73998/6190172/10011666:9456579/" TargetMode="External"/><Relationship Id="rId399" Type="http://schemas.openxmlformats.org/officeDocument/2006/relationships/hyperlink" Target="https://versionista.com/72125/6255099/" TargetMode="External"/><Relationship Id="rId156" Type="http://schemas.openxmlformats.org/officeDocument/2006/relationships/hyperlink" Target="https://www.usgs.gov/science/mission-areas" TargetMode="External"/><Relationship Id="rId277" Type="http://schemas.openxmlformats.org/officeDocument/2006/relationships/hyperlink" Target="https://versionista.com/73998/6190172/10011666:0/" TargetMode="External"/><Relationship Id="rId398" Type="http://schemas.openxmlformats.org/officeDocument/2006/relationships/hyperlink" Target="https://www.epa.gov/tsca-cbi" TargetMode="External"/><Relationship Id="rId155" Type="http://schemas.openxmlformats.org/officeDocument/2006/relationships/hyperlink" Target="https://versionista.com/74340/6240118/9903841:9495984/" TargetMode="External"/><Relationship Id="rId276" Type="http://schemas.openxmlformats.org/officeDocument/2006/relationships/hyperlink" Target="https://versionista.com/73998/6190172/" TargetMode="External"/><Relationship Id="rId397" Type="http://schemas.openxmlformats.org/officeDocument/2006/relationships/hyperlink" Target="https://versionista.com/74552/6251877/10173826:9530277/" TargetMode="External"/><Relationship Id="rId40" Type="http://schemas.openxmlformats.org/officeDocument/2006/relationships/hyperlink" Target="https://versionista.com/74000/6186000/9735307:0/" TargetMode="External"/><Relationship Id="rId42" Type="http://schemas.openxmlformats.org/officeDocument/2006/relationships/hyperlink" Target="https://www.epa.gov/grenadacleanup/what-grenada-manufacturing-llc-facility-doing-grenada-ms" TargetMode="External"/><Relationship Id="rId41" Type="http://schemas.openxmlformats.org/officeDocument/2006/relationships/hyperlink" Target="https://versionista.com/74000/6186000/9735307:9412731/" TargetMode="External"/><Relationship Id="rId44" Type="http://schemas.openxmlformats.org/officeDocument/2006/relationships/hyperlink" Target="https://versionista.com/73995/6189422/9775011:0/" TargetMode="External"/><Relationship Id="rId43" Type="http://schemas.openxmlformats.org/officeDocument/2006/relationships/hyperlink" Target="https://versionista.com/73995/6189422/" TargetMode="External"/><Relationship Id="rId46" Type="http://schemas.openxmlformats.org/officeDocument/2006/relationships/hyperlink" Target="https://www.epa.gov/pesticide-registration/prn-2001-5-guidance-pesticide-registrants-pesticide-resistance-management" TargetMode="External"/><Relationship Id="rId45" Type="http://schemas.openxmlformats.org/officeDocument/2006/relationships/hyperlink" Target="https://versionista.com/73995/6189422/9775011:9453592/" TargetMode="External"/><Relationship Id="rId509" Type="http://schemas.openxmlformats.org/officeDocument/2006/relationships/hyperlink" Target="https://versionista.com/74010/6255311/10246884:9528256/" TargetMode="External"/><Relationship Id="rId508" Type="http://schemas.openxmlformats.org/officeDocument/2006/relationships/hyperlink" Target="https://versionista.com/74010/6255311/10246884:0/" TargetMode="External"/><Relationship Id="rId503" Type="http://schemas.openxmlformats.org/officeDocument/2006/relationships/hyperlink" Target="https://versionista.com/74302/6243942/" TargetMode="External"/><Relationship Id="rId624" Type="http://schemas.openxmlformats.org/officeDocument/2006/relationships/hyperlink" Target="https://versionista.com/74535/6250675/10313169:0/" TargetMode="External"/><Relationship Id="rId502" Type="http://schemas.openxmlformats.org/officeDocument/2006/relationships/hyperlink" Target="https://www.energy.gov/eere/energia" TargetMode="External"/><Relationship Id="rId623" Type="http://schemas.openxmlformats.org/officeDocument/2006/relationships/hyperlink" Target="https://versionista.com/74535/6250675/" TargetMode="External"/><Relationship Id="rId501" Type="http://schemas.openxmlformats.org/officeDocument/2006/relationships/hyperlink" Target="https://versionista.com/74535/6250873/10237760:9488174/" TargetMode="External"/><Relationship Id="rId622" Type="http://schemas.openxmlformats.org/officeDocument/2006/relationships/hyperlink" Target="https://www.bia.gov/WhatWeDo/ServiceOverview/LandWater-Resources/index.htm" TargetMode="External"/><Relationship Id="rId500" Type="http://schemas.openxmlformats.org/officeDocument/2006/relationships/hyperlink" Target="https://versionista.com/74535/6250873/10237760:0/" TargetMode="External"/><Relationship Id="rId621" Type="http://schemas.openxmlformats.org/officeDocument/2006/relationships/hyperlink" Target="https://versionista.com/74535/6250716/10310453:9486393/" TargetMode="External"/><Relationship Id="rId507" Type="http://schemas.openxmlformats.org/officeDocument/2006/relationships/hyperlink" Target="https://versionista.com/74010/6255311/" TargetMode="External"/><Relationship Id="rId506" Type="http://schemas.openxmlformats.org/officeDocument/2006/relationships/hyperlink" Target="https://www.epa.gov/national-aquatic-resource-surveys/data-national-aquatic-resource-surveys" TargetMode="External"/><Relationship Id="rId627" Type="http://schemas.openxmlformats.org/officeDocument/2006/relationships/vmlDrawing" Target="../drawings/vmlDrawing1.vml"/><Relationship Id="rId505" Type="http://schemas.openxmlformats.org/officeDocument/2006/relationships/hyperlink" Target="https://versionista.com/74302/6243942/10193758:9475878/" TargetMode="External"/><Relationship Id="rId626" Type="http://schemas.openxmlformats.org/officeDocument/2006/relationships/drawing" Target="../drawings/worksheetdrawing2.xml"/><Relationship Id="rId504" Type="http://schemas.openxmlformats.org/officeDocument/2006/relationships/hyperlink" Target="https://versionista.com/74302/6243942/10193758:0/" TargetMode="External"/><Relationship Id="rId625" Type="http://schemas.openxmlformats.org/officeDocument/2006/relationships/hyperlink" Target="https://versionista.com/74535/6250675/10313169:9486392/" TargetMode="External"/><Relationship Id="rId48" Type="http://schemas.openxmlformats.org/officeDocument/2006/relationships/hyperlink" Target="https://versionista.com/72125/6169956/9730197:0/" TargetMode="External"/><Relationship Id="rId47" Type="http://schemas.openxmlformats.org/officeDocument/2006/relationships/hyperlink" Target="https://versionista.com/72125/6169956/" TargetMode="External"/><Relationship Id="rId49" Type="http://schemas.openxmlformats.org/officeDocument/2006/relationships/hyperlink" Target="https://versionista.com/72125/6169956/9730197:9369848/" TargetMode="External"/><Relationship Id="rId620" Type="http://schemas.openxmlformats.org/officeDocument/2006/relationships/hyperlink" Target="https://versionista.com/74535/6250716/10310453:0/" TargetMode="External"/><Relationship Id="rId31" Type="http://schemas.openxmlformats.org/officeDocument/2006/relationships/hyperlink" Target="https://versionista.com/74228/6205447/" TargetMode="External"/><Relationship Id="rId30" Type="http://schemas.openxmlformats.org/officeDocument/2006/relationships/hyperlink" Target="http://www.globalchange.gov/browse/indicators" TargetMode="External"/><Relationship Id="rId33" Type="http://schemas.openxmlformats.org/officeDocument/2006/relationships/hyperlink" Target="https://versionista.com/74228/6205447/9734398:9468769/" TargetMode="External"/><Relationship Id="rId32" Type="http://schemas.openxmlformats.org/officeDocument/2006/relationships/hyperlink" Target="https://versionista.com/74228/6205447/9734398:0/" TargetMode="External"/><Relationship Id="rId35" Type="http://schemas.openxmlformats.org/officeDocument/2006/relationships/hyperlink" Target="https://versionista.com/75255/6307046/" TargetMode="External"/><Relationship Id="rId34" Type="http://schemas.openxmlformats.org/officeDocument/2006/relationships/hyperlink" Target="https://www.fhwa.dot.gov/environment/sustainability/contacts/" TargetMode="External"/><Relationship Id="rId619" Type="http://schemas.openxmlformats.org/officeDocument/2006/relationships/hyperlink" Target="https://versionista.com/74535/6250716/" TargetMode="External"/><Relationship Id="rId618" Type="http://schemas.openxmlformats.org/officeDocument/2006/relationships/hyperlink" Target="https://www.bia.gov/WhoWeAre/BIA/OTS/NaturalResources/FishWildlifeRec/index.htm" TargetMode="External"/><Relationship Id="rId613" Type="http://schemas.openxmlformats.org/officeDocument/2006/relationships/hyperlink" Target="https://versionista.com/72939/6136731/10298718:9297710/" TargetMode="External"/><Relationship Id="rId612" Type="http://schemas.openxmlformats.org/officeDocument/2006/relationships/hyperlink" Target="https://versionista.com/72939/6136731/10298718:0/" TargetMode="External"/><Relationship Id="rId611" Type="http://schemas.openxmlformats.org/officeDocument/2006/relationships/hyperlink" Target="https://versionista.com/72939/6136731/" TargetMode="External"/><Relationship Id="rId610" Type="http://schemas.openxmlformats.org/officeDocument/2006/relationships/hyperlink" Target="https://www.nrcs.usda.gov/wps/portal/nrcs/main/national/programs/easements/acep" TargetMode="External"/><Relationship Id="rId617" Type="http://schemas.openxmlformats.org/officeDocument/2006/relationships/hyperlink" Target="https://versionista.com/74535/6250673/10290180:9486389/" TargetMode="External"/><Relationship Id="rId616" Type="http://schemas.openxmlformats.org/officeDocument/2006/relationships/hyperlink" Target="https://versionista.com/74535/6250673/10290180:0/" TargetMode="External"/><Relationship Id="rId615" Type="http://schemas.openxmlformats.org/officeDocument/2006/relationships/hyperlink" Target="https://versionista.com/74535/6250673/" TargetMode="External"/><Relationship Id="rId614" Type="http://schemas.openxmlformats.org/officeDocument/2006/relationships/hyperlink" Target="https://www.doi.gov/whoweare/Mission-Statement" TargetMode="External"/><Relationship Id="rId37" Type="http://schemas.openxmlformats.org/officeDocument/2006/relationships/hyperlink" Target="https://versionista.com/75255/6307046/9724212:9643805/" TargetMode="External"/><Relationship Id="rId36" Type="http://schemas.openxmlformats.org/officeDocument/2006/relationships/hyperlink" Target="https://versionista.com/75255/6307046/9724212:0/" TargetMode="External"/><Relationship Id="rId39" Type="http://schemas.openxmlformats.org/officeDocument/2006/relationships/hyperlink" Target="https://versionista.com/74000/6186000/" TargetMode="External"/><Relationship Id="rId38" Type="http://schemas.openxmlformats.org/officeDocument/2006/relationships/hyperlink" Target="https://www.epa.gov/aboutepa/epa-california" TargetMode="External"/><Relationship Id="rId20" Type="http://schemas.openxmlformats.org/officeDocument/2006/relationships/hyperlink" Target="https://versionista.com/74228/6238056/9743737:0/" TargetMode="External"/><Relationship Id="rId22" Type="http://schemas.openxmlformats.org/officeDocument/2006/relationships/hyperlink" Target="http://Globalchange.gov" TargetMode="External"/><Relationship Id="rId21" Type="http://schemas.openxmlformats.org/officeDocument/2006/relationships/hyperlink" Target="https://versionista.com/74228/6238056/9743737:9480619/" TargetMode="External"/><Relationship Id="rId24" Type="http://schemas.openxmlformats.org/officeDocument/2006/relationships/hyperlink" Target="http://www.globalchange.gov/browse/indicators/indicator-heating-and-cooling-degree-days" TargetMode="External"/><Relationship Id="rId23" Type="http://schemas.openxmlformats.org/officeDocument/2006/relationships/hyperlink" Target="http://Globalchange.gov" TargetMode="External"/><Relationship Id="rId409" Type="http://schemas.openxmlformats.org/officeDocument/2006/relationships/hyperlink" Target="https://versionista.com/74001/6248607/10185999:9483873/" TargetMode="External"/><Relationship Id="rId404" Type="http://schemas.openxmlformats.org/officeDocument/2006/relationships/hyperlink" Target="https://versionista.com/72125/6190992/10205954:0/" TargetMode="External"/><Relationship Id="rId525" Type="http://schemas.openxmlformats.org/officeDocument/2006/relationships/hyperlink" Target="https://versionista.com/74302/6221104/9946648:9434640/" TargetMode="External"/><Relationship Id="rId403" Type="http://schemas.openxmlformats.org/officeDocument/2006/relationships/hyperlink" Target="https://versionista.com/72125/6190992/" TargetMode="External"/><Relationship Id="rId524" Type="http://schemas.openxmlformats.org/officeDocument/2006/relationships/hyperlink" Target="https://versionista.com/74302/6221104/9946648:0/" TargetMode="External"/><Relationship Id="rId402" Type="http://schemas.openxmlformats.org/officeDocument/2006/relationships/hyperlink" Target="https://www.epa.gov/international-cooperation/environmentally-sound-management-waste-international-initiatives" TargetMode="External"/><Relationship Id="rId523" Type="http://schemas.openxmlformats.org/officeDocument/2006/relationships/hyperlink" Target="https://versionista.com/74302/6221104/" TargetMode="External"/><Relationship Id="rId401" Type="http://schemas.openxmlformats.org/officeDocument/2006/relationships/hyperlink" Target="https://versionista.com/72125/6255099/10207580:9493947/" TargetMode="External"/><Relationship Id="rId522" Type="http://schemas.openxmlformats.org/officeDocument/2006/relationships/hyperlink" Target="http://energy.gov/phonebook" TargetMode="External"/><Relationship Id="rId408" Type="http://schemas.openxmlformats.org/officeDocument/2006/relationships/hyperlink" Target="https://versionista.com/74001/6248607/10185999:0/" TargetMode="External"/><Relationship Id="rId529" Type="http://schemas.openxmlformats.org/officeDocument/2006/relationships/hyperlink" Target="https://versionista.com/72125/6228743/10207600:9454113/" TargetMode="External"/><Relationship Id="rId407" Type="http://schemas.openxmlformats.org/officeDocument/2006/relationships/hyperlink" Target="https://versionista.com/74001/6248607/" TargetMode="External"/><Relationship Id="rId528" Type="http://schemas.openxmlformats.org/officeDocument/2006/relationships/hyperlink" Target="https://versionista.com/72125/6228743/10207600:0/" TargetMode="External"/><Relationship Id="rId406" Type="http://schemas.openxmlformats.org/officeDocument/2006/relationships/hyperlink" Target="https://www.epa.gov/puget-sound/puget-sound-federal-task-force-memorandum-understanding" TargetMode="External"/><Relationship Id="rId527" Type="http://schemas.openxmlformats.org/officeDocument/2006/relationships/hyperlink" Target="https://versionista.com/72125/6228743/" TargetMode="External"/><Relationship Id="rId405" Type="http://schemas.openxmlformats.org/officeDocument/2006/relationships/hyperlink" Target="https://versionista.com/72125/6190992/10205954:9536226/" TargetMode="External"/><Relationship Id="rId526" Type="http://schemas.openxmlformats.org/officeDocument/2006/relationships/hyperlink" Target="https://www.epa.gov/cira" TargetMode="External"/><Relationship Id="rId26" Type="http://schemas.openxmlformats.org/officeDocument/2006/relationships/hyperlink" Target="https://versionista.com/74228/6238037/9743628:0/" TargetMode="External"/><Relationship Id="rId25" Type="http://schemas.openxmlformats.org/officeDocument/2006/relationships/hyperlink" Target="https://versionista.com/74228/6238037/" TargetMode="External"/><Relationship Id="rId28" Type="http://schemas.openxmlformats.org/officeDocument/2006/relationships/hyperlink" Target="http://Globalchange.gov" TargetMode="External"/><Relationship Id="rId27" Type="http://schemas.openxmlformats.org/officeDocument/2006/relationships/hyperlink" Target="https://versionista.com/74228/6238037/9743628:9478500/" TargetMode="External"/><Relationship Id="rId400" Type="http://schemas.openxmlformats.org/officeDocument/2006/relationships/hyperlink" Target="https://versionista.com/72125/6255099/10207580:0/" TargetMode="External"/><Relationship Id="rId521" Type="http://schemas.openxmlformats.org/officeDocument/2006/relationships/hyperlink" Target="https://versionista.com/74013/6255201/10231442:9494076/" TargetMode="External"/><Relationship Id="rId29" Type="http://schemas.openxmlformats.org/officeDocument/2006/relationships/hyperlink" Target="http://Globalchange.gov" TargetMode="External"/><Relationship Id="rId520" Type="http://schemas.openxmlformats.org/officeDocument/2006/relationships/hyperlink" Target="https://versionista.com/74013/6255201/10231442:0/" TargetMode="External"/><Relationship Id="rId11" Type="http://schemas.openxmlformats.org/officeDocument/2006/relationships/hyperlink" Target="http://Globalchange.gov" TargetMode="External"/><Relationship Id="rId10" Type="http://schemas.openxmlformats.org/officeDocument/2006/relationships/hyperlink" Target="http://Globalchange.gov" TargetMode="External"/><Relationship Id="rId13" Type="http://schemas.openxmlformats.org/officeDocument/2006/relationships/hyperlink" Target="https://versionista.com/74228/6238038/" TargetMode="External"/><Relationship Id="rId12" Type="http://schemas.openxmlformats.org/officeDocument/2006/relationships/hyperlink" Target="http://www.globalchange.gov/browse/indicators/indicator-arctic-sea-ice-extent" TargetMode="External"/><Relationship Id="rId519" Type="http://schemas.openxmlformats.org/officeDocument/2006/relationships/hyperlink" Target="https://versionista.com/74013/6255201/" TargetMode="External"/><Relationship Id="rId514" Type="http://schemas.openxmlformats.org/officeDocument/2006/relationships/hyperlink" Target="https://www.epa.gov/research/epa-tools-and-resources-webinar-environmental-quality-index-eqi" TargetMode="External"/><Relationship Id="rId513" Type="http://schemas.openxmlformats.org/officeDocument/2006/relationships/hyperlink" Target="https://versionista.com/74010/6255104/10255192:9524294/" TargetMode="External"/><Relationship Id="rId512" Type="http://schemas.openxmlformats.org/officeDocument/2006/relationships/hyperlink" Target="https://versionista.com/74010/6255104/10255192:0/" TargetMode="External"/><Relationship Id="rId511" Type="http://schemas.openxmlformats.org/officeDocument/2006/relationships/hyperlink" Target="https://versionista.com/74010/6255104/" TargetMode="External"/><Relationship Id="rId518" Type="http://schemas.openxmlformats.org/officeDocument/2006/relationships/hyperlink" Target="https://www.epa.gov/superfund/frequent-questions-about-financial-responsibility-requirements-under-comprehensive" TargetMode="External"/><Relationship Id="rId517" Type="http://schemas.openxmlformats.org/officeDocument/2006/relationships/hyperlink" Target="https://versionista.com/74010/6187057/10246317:9422765/" TargetMode="External"/><Relationship Id="rId516" Type="http://schemas.openxmlformats.org/officeDocument/2006/relationships/hyperlink" Target="https://versionista.com/74010/6187057/10246317:0/" TargetMode="External"/><Relationship Id="rId515" Type="http://schemas.openxmlformats.org/officeDocument/2006/relationships/hyperlink" Target="https://versionista.com/74010/6187057/" TargetMode="External"/><Relationship Id="rId15" Type="http://schemas.openxmlformats.org/officeDocument/2006/relationships/hyperlink" Target="https://versionista.com/74228/6238038/9744345:9478296/" TargetMode="External"/><Relationship Id="rId14" Type="http://schemas.openxmlformats.org/officeDocument/2006/relationships/hyperlink" Target="https://versionista.com/74228/6238038/9744345:0/" TargetMode="External"/><Relationship Id="rId17" Type="http://schemas.openxmlformats.org/officeDocument/2006/relationships/hyperlink" Target="http://Globalchange.gov" TargetMode="External"/><Relationship Id="rId16" Type="http://schemas.openxmlformats.org/officeDocument/2006/relationships/hyperlink" Target="http://Globalchange.gov" TargetMode="External"/><Relationship Id="rId19" Type="http://schemas.openxmlformats.org/officeDocument/2006/relationships/hyperlink" Target="https://versionista.com/74228/6238056/" TargetMode="External"/><Relationship Id="rId510" Type="http://schemas.openxmlformats.org/officeDocument/2006/relationships/hyperlink" Target="https://www.epa.gov/pesticide-science-and-assessing-pesticide-risks" TargetMode="External"/><Relationship Id="rId18" Type="http://schemas.openxmlformats.org/officeDocument/2006/relationships/hyperlink" Target="http://www.globalchange.gov/browse/indicators/indicator-annual-greenhouse-gas-index" TargetMode="External"/><Relationship Id="rId84" Type="http://schemas.openxmlformats.org/officeDocument/2006/relationships/hyperlink" Target="https://versionista.com/74340/6227390/9762325:0/" TargetMode="External"/><Relationship Id="rId83" Type="http://schemas.openxmlformats.org/officeDocument/2006/relationships/hyperlink" Target="https://versionista.com/74340/6227390/" TargetMode="External"/><Relationship Id="rId86" Type="http://schemas.openxmlformats.org/officeDocument/2006/relationships/hyperlink" Target="https://www.glerl.noaa.gov//res/glcfs/" TargetMode="External"/><Relationship Id="rId85" Type="http://schemas.openxmlformats.org/officeDocument/2006/relationships/hyperlink" Target="https://versionista.com/74340/6227390/9762325:9496555/" TargetMode="External"/><Relationship Id="rId88" Type="http://schemas.openxmlformats.org/officeDocument/2006/relationships/hyperlink" Target="https://versionista.com/74276/6212179/9814623:0/" TargetMode="External"/><Relationship Id="rId87" Type="http://schemas.openxmlformats.org/officeDocument/2006/relationships/hyperlink" Target="https://versionista.com/74276/6212179/" TargetMode="External"/><Relationship Id="rId89" Type="http://schemas.openxmlformats.org/officeDocument/2006/relationships/hyperlink" Target="https://versionista.com/74276/6212179/9814623:9437219/" TargetMode="External"/><Relationship Id="rId80" Type="http://schemas.openxmlformats.org/officeDocument/2006/relationships/hyperlink" Target="https://versionista.com/74340/6227398/9762566:0/" TargetMode="External"/><Relationship Id="rId82" Type="http://schemas.openxmlformats.org/officeDocument/2006/relationships/hyperlink" Target="https://www.osha.gov/briefing.html" TargetMode="External"/><Relationship Id="rId81" Type="http://schemas.openxmlformats.org/officeDocument/2006/relationships/hyperlink" Target="https://versionista.com/74340/6227398/9762566:9497337/" TargetMode="External"/><Relationship Id="rId73" Type="http://schemas.openxmlformats.org/officeDocument/2006/relationships/hyperlink" Target="https://versionista.com/74340/6227400/9762889:9497458/" TargetMode="External"/><Relationship Id="rId72" Type="http://schemas.openxmlformats.org/officeDocument/2006/relationships/hyperlink" Target="https://versionista.com/74340/6227400/9762889:0/" TargetMode="External"/><Relationship Id="rId75" Type="http://schemas.openxmlformats.org/officeDocument/2006/relationships/hyperlink" Target="https://versionista.com/74340/6227401/" TargetMode="External"/><Relationship Id="rId74" Type="http://schemas.openxmlformats.org/officeDocument/2006/relationships/hyperlink" Target="https://www.osha.gov/newsrelease.html" TargetMode="External"/><Relationship Id="rId77" Type="http://schemas.openxmlformats.org/officeDocument/2006/relationships/hyperlink" Target="https://versionista.com/74340/6227401/9762808:9496810/" TargetMode="External"/><Relationship Id="rId76" Type="http://schemas.openxmlformats.org/officeDocument/2006/relationships/hyperlink" Target="https://versionista.com/74340/6227401/9762808:0/" TargetMode="External"/><Relationship Id="rId79" Type="http://schemas.openxmlformats.org/officeDocument/2006/relationships/hyperlink" Target="https://versionista.com/74340/6227398/" TargetMode="External"/><Relationship Id="rId78" Type="http://schemas.openxmlformats.org/officeDocument/2006/relationships/hyperlink" Target="https://www.osha.gov/html/a-z-index.html" TargetMode="External"/><Relationship Id="rId71" Type="http://schemas.openxmlformats.org/officeDocument/2006/relationships/hyperlink" Target="https://versionista.com/74340/6227400/" TargetMode="External"/><Relationship Id="rId70" Type="http://schemas.openxmlformats.org/officeDocument/2006/relationships/hyperlink" Target="https://www.osha.gov/SLTC/workplaceviolence/" TargetMode="External"/><Relationship Id="rId62" Type="http://schemas.openxmlformats.org/officeDocument/2006/relationships/hyperlink" Target="https://www.state.gov/s/climate/" TargetMode="External"/><Relationship Id="rId61" Type="http://schemas.openxmlformats.org/officeDocument/2006/relationships/hyperlink" Target="https://versionista.com/72125/6071199/9717806:9098197/" TargetMode="External"/><Relationship Id="rId64" Type="http://schemas.openxmlformats.org/officeDocument/2006/relationships/hyperlink" Target="https://versionista.com/72846/6123644/9719277:0/" TargetMode="External"/><Relationship Id="rId63" Type="http://schemas.openxmlformats.org/officeDocument/2006/relationships/hyperlink" Target="https://versionista.com/72846/6123644/" TargetMode="External"/><Relationship Id="rId66" Type="http://schemas.openxmlformats.org/officeDocument/2006/relationships/hyperlink" Target="https://www.state.gov/e/oes/" TargetMode="External"/><Relationship Id="rId65" Type="http://schemas.openxmlformats.org/officeDocument/2006/relationships/hyperlink" Target="https://versionista.com/72846/6123644/9719277:9278252/" TargetMode="External"/><Relationship Id="rId68" Type="http://schemas.openxmlformats.org/officeDocument/2006/relationships/hyperlink" Target="https://versionista.com/72846/6123663/9719228:0/" TargetMode="External"/><Relationship Id="rId67" Type="http://schemas.openxmlformats.org/officeDocument/2006/relationships/hyperlink" Target="https://versionista.com/72846/6123663/" TargetMode="External"/><Relationship Id="rId609" Type="http://schemas.openxmlformats.org/officeDocument/2006/relationships/hyperlink" Target="https://versionista.com/72939/6136451/10258752:9297560/" TargetMode="External"/><Relationship Id="rId608" Type="http://schemas.openxmlformats.org/officeDocument/2006/relationships/hyperlink" Target="https://versionista.com/72939/6136451/10258752:0/" TargetMode="External"/><Relationship Id="rId607" Type="http://schemas.openxmlformats.org/officeDocument/2006/relationships/hyperlink" Target="https://versionista.com/72939/6136451/" TargetMode="External"/><Relationship Id="rId60" Type="http://schemas.openxmlformats.org/officeDocument/2006/relationships/hyperlink" Target="https://versionista.com/72125/6071199/9717806:0/" TargetMode="External"/><Relationship Id="rId602" Type="http://schemas.openxmlformats.org/officeDocument/2006/relationships/hyperlink" Target="https://www.nrcs.usda.gov/wps/portal/nrcs/main/national/water/wetlands/restore" TargetMode="External"/><Relationship Id="rId601" Type="http://schemas.openxmlformats.org/officeDocument/2006/relationships/hyperlink" Target="https://versionista.com/74002/6190397/10327263:9475136/" TargetMode="External"/><Relationship Id="rId600" Type="http://schemas.openxmlformats.org/officeDocument/2006/relationships/hyperlink" Target="https://versionista.com/74002/6190397/10327263:0/" TargetMode="External"/><Relationship Id="rId606" Type="http://schemas.openxmlformats.org/officeDocument/2006/relationships/hyperlink" Target="https://www.nrcs.usda.gov/wps/portal/nrcs/main/national/water/wetlands/boundaries" TargetMode="External"/><Relationship Id="rId605" Type="http://schemas.openxmlformats.org/officeDocument/2006/relationships/hyperlink" Target="https://versionista.com/72939/6136456/10259545:9297663/" TargetMode="External"/><Relationship Id="rId604" Type="http://schemas.openxmlformats.org/officeDocument/2006/relationships/hyperlink" Target="https://versionista.com/72939/6136456/10259545:0/" TargetMode="External"/><Relationship Id="rId603" Type="http://schemas.openxmlformats.org/officeDocument/2006/relationships/hyperlink" Target="https://versionista.com/72939/6136456/" TargetMode="External"/><Relationship Id="rId69" Type="http://schemas.openxmlformats.org/officeDocument/2006/relationships/hyperlink" Target="https://versionista.com/72846/6123663/9719228:9278265/" TargetMode="External"/><Relationship Id="rId51" Type="http://schemas.openxmlformats.org/officeDocument/2006/relationships/hyperlink" Target="https://versionista.com/72125/6071341/" TargetMode="External"/><Relationship Id="rId50" Type="http://schemas.openxmlformats.org/officeDocument/2006/relationships/hyperlink" Target="https://www.epa.gov/toxics-release-inventory-tri-program" TargetMode="External"/><Relationship Id="rId53" Type="http://schemas.openxmlformats.org/officeDocument/2006/relationships/hyperlink" Target="https://versionista.com/72125/6071341/9718686:9099168/" TargetMode="External"/><Relationship Id="rId52" Type="http://schemas.openxmlformats.org/officeDocument/2006/relationships/hyperlink" Target="https://versionista.com/72125/6071341/9718686:0/" TargetMode="External"/><Relationship Id="rId55" Type="http://schemas.openxmlformats.org/officeDocument/2006/relationships/hyperlink" Target="https://versionista.com/72125/6190965/" TargetMode="External"/><Relationship Id="rId54" Type="http://schemas.openxmlformats.org/officeDocument/2006/relationships/hyperlink" Target="https://www.epa.gov/hwpermitting" TargetMode="External"/><Relationship Id="rId57" Type="http://schemas.openxmlformats.org/officeDocument/2006/relationships/hyperlink" Target="https://versionista.com/72125/6190965/9718642:9496447/" TargetMode="External"/><Relationship Id="rId56" Type="http://schemas.openxmlformats.org/officeDocument/2006/relationships/hyperlink" Target="https://versionista.com/72125/6190965/9718642:0/" TargetMode="External"/><Relationship Id="rId59" Type="http://schemas.openxmlformats.org/officeDocument/2006/relationships/hyperlink" Target="https://versionista.com/72125/6071199/" TargetMode="External"/><Relationship Id="rId58" Type="http://schemas.openxmlformats.org/officeDocument/2006/relationships/hyperlink" Target="https://www.epa.gov/" TargetMode="External"/><Relationship Id="rId590" Type="http://schemas.openxmlformats.org/officeDocument/2006/relationships/hyperlink" Target="https://www.epa.gov/brownfields/state_tribal/2013_brownfields_state_report_508_web_050913.pdf" TargetMode="External"/><Relationship Id="rId107" Type="http://schemas.openxmlformats.org/officeDocument/2006/relationships/hyperlink" Target="https://versionista.com/72897/6129454/" TargetMode="External"/><Relationship Id="rId228" Type="http://schemas.openxmlformats.org/officeDocument/2006/relationships/hyperlink" Target="https://versionista.com/74285/6215058/" TargetMode="External"/><Relationship Id="rId349" Type="http://schemas.openxmlformats.org/officeDocument/2006/relationships/hyperlink" Target="https://versionista.com/74284/6214771/10159814:9441467/" TargetMode="External"/><Relationship Id="rId106" Type="http://schemas.openxmlformats.org/officeDocument/2006/relationships/hyperlink" Target="https://www.usgs.gov/science/science-explorer?lq=climatology" TargetMode="External"/><Relationship Id="rId227" Type="http://schemas.openxmlformats.org/officeDocument/2006/relationships/hyperlink" Target="https://science.energy.gov/tjso/" TargetMode="External"/><Relationship Id="rId348" Type="http://schemas.openxmlformats.org/officeDocument/2006/relationships/hyperlink" Target="https://versionista.com/74284/6214771/10159814:0/" TargetMode="External"/><Relationship Id="rId469" Type="http://schemas.openxmlformats.org/officeDocument/2006/relationships/hyperlink" Target="https://versionista.com/71555/6028425/10170806:9082843/" TargetMode="External"/><Relationship Id="rId105" Type="http://schemas.openxmlformats.org/officeDocument/2006/relationships/hyperlink" Target="https://versionista.com/74487/6243178/9781993:9481169/" TargetMode="External"/><Relationship Id="rId226" Type="http://schemas.openxmlformats.org/officeDocument/2006/relationships/hyperlink" Target="https://versionista.com/74285/6214930/10045771:9432977/" TargetMode="External"/><Relationship Id="rId347" Type="http://schemas.openxmlformats.org/officeDocument/2006/relationships/hyperlink" Target="https://versionista.com/74284/6214771/" TargetMode="External"/><Relationship Id="rId468" Type="http://schemas.openxmlformats.org/officeDocument/2006/relationships/hyperlink" Target="https://versionista.com/71555/6028425/10170806:0/" TargetMode="External"/><Relationship Id="rId589" Type="http://schemas.openxmlformats.org/officeDocument/2006/relationships/hyperlink" Target="https://versionista.com/74275/6220335/10255345:9439461/" TargetMode="External"/><Relationship Id="rId104" Type="http://schemas.openxmlformats.org/officeDocument/2006/relationships/hyperlink" Target="https://versionista.com/74487/6243178/9781993:0/" TargetMode="External"/><Relationship Id="rId225" Type="http://schemas.openxmlformats.org/officeDocument/2006/relationships/hyperlink" Target="https://versionista.com/74285/6214930/10045771:0/" TargetMode="External"/><Relationship Id="rId346" Type="http://schemas.openxmlformats.org/officeDocument/2006/relationships/hyperlink" Target="http://www.nrel.gov/transportation/" TargetMode="External"/><Relationship Id="rId467" Type="http://schemas.openxmlformats.org/officeDocument/2006/relationships/hyperlink" Target="https://versionista.com/71555/6028425/" TargetMode="External"/><Relationship Id="rId588" Type="http://schemas.openxmlformats.org/officeDocument/2006/relationships/hyperlink" Target="https://versionista.com/74275/6220335/10255345:0/" TargetMode="External"/><Relationship Id="rId109" Type="http://schemas.openxmlformats.org/officeDocument/2006/relationships/hyperlink" Target="https://versionista.com/72897/6129454/9826824:9285462/" TargetMode="External"/><Relationship Id="rId108" Type="http://schemas.openxmlformats.org/officeDocument/2006/relationships/hyperlink" Target="https://versionista.com/72897/6129454/9826824:0/" TargetMode="External"/><Relationship Id="rId229" Type="http://schemas.openxmlformats.org/officeDocument/2006/relationships/hyperlink" Target="https://versionista.com/74285/6215058/10050369:0/" TargetMode="External"/><Relationship Id="rId220" Type="http://schemas.openxmlformats.org/officeDocument/2006/relationships/hyperlink" Target="https://versionista.com/74284/6219204/" TargetMode="External"/><Relationship Id="rId341" Type="http://schemas.openxmlformats.org/officeDocument/2006/relationships/hyperlink" Target="https://versionista.com/71555/6028425/10170806:9082843/" TargetMode="External"/><Relationship Id="rId462" Type="http://schemas.openxmlformats.org/officeDocument/2006/relationships/hyperlink" Target="https://www.epa.gov/aboutepa/organization-chart-epas-region-7-office" TargetMode="External"/><Relationship Id="rId583" Type="http://schemas.openxmlformats.org/officeDocument/2006/relationships/hyperlink" Target="https://versionista.com/72125/6071968/" TargetMode="External"/><Relationship Id="rId340" Type="http://schemas.openxmlformats.org/officeDocument/2006/relationships/hyperlink" Target="https://versionista.com/71555/6028425/10170806:0/" TargetMode="External"/><Relationship Id="rId461" Type="http://schemas.openxmlformats.org/officeDocument/2006/relationships/hyperlink" Target="https://versionista.com/73998/6190169/10191903:9456281/" TargetMode="External"/><Relationship Id="rId582" Type="http://schemas.openxmlformats.org/officeDocument/2006/relationships/hyperlink" Target="https://www.epa.gov/lead/protect-your-family" TargetMode="External"/><Relationship Id="rId460" Type="http://schemas.openxmlformats.org/officeDocument/2006/relationships/hyperlink" Target="https://versionista.com/73998/6190169/10191903:0/" TargetMode="External"/><Relationship Id="rId581" Type="http://schemas.openxmlformats.org/officeDocument/2006/relationships/hyperlink" Target="https://versionista.com/72125/6170250/10304198:9372453/" TargetMode="External"/><Relationship Id="rId580" Type="http://schemas.openxmlformats.org/officeDocument/2006/relationships/hyperlink" Target="https://versionista.com/72125/6170250/10304198:0/" TargetMode="External"/><Relationship Id="rId103" Type="http://schemas.openxmlformats.org/officeDocument/2006/relationships/hyperlink" Target="https://versionista.com/74487/6243178/" TargetMode="External"/><Relationship Id="rId224" Type="http://schemas.openxmlformats.org/officeDocument/2006/relationships/hyperlink" Target="https://versionista.com/74285/6214930/" TargetMode="External"/><Relationship Id="rId345" Type="http://schemas.openxmlformats.org/officeDocument/2006/relationships/hyperlink" Target="https://versionista.com/71555/6028462/10171205:9082831/" TargetMode="External"/><Relationship Id="rId466" Type="http://schemas.openxmlformats.org/officeDocument/2006/relationships/hyperlink" Target="https://www.osha.gov/SLTC/emergencypreparedness/index.html" TargetMode="External"/><Relationship Id="rId587" Type="http://schemas.openxmlformats.org/officeDocument/2006/relationships/hyperlink" Target="https://versionista.com/74275/6220335/" TargetMode="External"/><Relationship Id="rId102" Type="http://schemas.openxmlformats.org/officeDocument/2006/relationships/hyperlink" Target="https://www.data.gov/metrics" TargetMode="External"/><Relationship Id="rId223" Type="http://schemas.openxmlformats.org/officeDocument/2006/relationships/hyperlink" Target="https://science.energy.gov/laboratories/" TargetMode="External"/><Relationship Id="rId344" Type="http://schemas.openxmlformats.org/officeDocument/2006/relationships/hyperlink" Target="https://versionista.com/71555/6028462/10171205:0/" TargetMode="External"/><Relationship Id="rId465" Type="http://schemas.openxmlformats.org/officeDocument/2006/relationships/hyperlink" Target="https://versionista.com/73998/6185864/10208430:9412595/" TargetMode="External"/><Relationship Id="rId586" Type="http://schemas.openxmlformats.org/officeDocument/2006/relationships/hyperlink" Target="https://science.energy.gov/sbir/about/" TargetMode="External"/><Relationship Id="rId101" Type="http://schemas.openxmlformats.org/officeDocument/2006/relationships/hyperlink" Target="http://Data.gov" TargetMode="External"/><Relationship Id="rId222" Type="http://schemas.openxmlformats.org/officeDocument/2006/relationships/hyperlink" Target="https://versionista.com/74284/6219204/10035767:9448270/" TargetMode="External"/><Relationship Id="rId343" Type="http://schemas.openxmlformats.org/officeDocument/2006/relationships/hyperlink" Target="https://versionista.com/71555/6028462/" TargetMode="External"/><Relationship Id="rId464" Type="http://schemas.openxmlformats.org/officeDocument/2006/relationships/hyperlink" Target="https://versionista.com/73998/6185864/10208430:0/" TargetMode="External"/><Relationship Id="rId585" Type="http://schemas.openxmlformats.org/officeDocument/2006/relationships/hyperlink" Target="https://versionista.com/72125/6071968/10287101:9282548/" TargetMode="External"/><Relationship Id="rId100" Type="http://schemas.openxmlformats.org/officeDocument/2006/relationships/hyperlink" Target="http://Data.gov" TargetMode="External"/><Relationship Id="rId221" Type="http://schemas.openxmlformats.org/officeDocument/2006/relationships/hyperlink" Target="https://versionista.com/74284/6219204/10035767:0/" TargetMode="External"/><Relationship Id="rId342" Type="http://schemas.openxmlformats.org/officeDocument/2006/relationships/hyperlink" Target="https://www.osha.gov/SLTC/workplaceviolence/standards.html" TargetMode="External"/><Relationship Id="rId463" Type="http://schemas.openxmlformats.org/officeDocument/2006/relationships/hyperlink" Target="https://versionista.com/73998/6185864/" TargetMode="External"/><Relationship Id="rId584" Type="http://schemas.openxmlformats.org/officeDocument/2006/relationships/hyperlink" Target="https://versionista.com/72125/6071968/10287101:0/" TargetMode="External"/><Relationship Id="rId217" Type="http://schemas.openxmlformats.org/officeDocument/2006/relationships/hyperlink" Target="https://versionista.com/74284/6219345/10027126:0/" TargetMode="External"/><Relationship Id="rId338" Type="http://schemas.openxmlformats.org/officeDocument/2006/relationships/hyperlink" Target="https://www.osha.gov/SLTC/emergencypreparedness/index.html" TargetMode="External"/><Relationship Id="rId459" Type="http://schemas.openxmlformats.org/officeDocument/2006/relationships/hyperlink" Target="https://versionista.com/73998/6190169/" TargetMode="External"/><Relationship Id="rId216" Type="http://schemas.openxmlformats.org/officeDocument/2006/relationships/hyperlink" Target="https://versionista.com/74284/6219345/" TargetMode="External"/><Relationship Id="rId337" Type="http://schemas.openxmlformats.org/officeDocument/2006/relationships/hyperlink" Target="https://versionista.com/71555/6026690/10052058:8942069/" TargetMode="External"/><Relationship Id="rId458" Type="http://schemas.openxmlformats.org/officeDocument/2006/relationships/hyperlink" Target="https://www.epa.gov/mo/univar-inc-facility-springfield-missouri-public-notice" TargetMode="External"/><Relationship Id="rId579" Type="http://schemas.openxmlformats.org/officeDocument/2006/relationships/hyperlink" Target="https://versionista.com/72125/6170250/" TargetMode="External"/><Relationship Id="rId215" Type="http://schemas.openxmlformats.org/officeDocument/2006/relationships/hyperlink" Target="http://www.nrel.gov/transportation/project_ev_grid_integration.html" TargetMode="External"/><Relationship Id="rId336" Type="http://schemas.openxmlformats.org/officeDocument/2006/relationships/hyperlink" Target="https://versionista.com/71555/6026690/10052058:0/" TargetMode="External"/><Relationship Id="rId457" Type="http://schemas.openxmlformats.org/officeDocument/2006/relationships/hyperlink" Target="https://versionista.com/74657/6265323/10181292:9519040/" TargetMode="External"/><Relationship Id="rId578" Type="http://schemas.openxmlformats.org/officeDocument/2006/relationships/hyperlink" Target="https://www.epa.gov/superfund/natural-resource-damages" TargetMode="External"/><Relationship Id="rId214" Type="http://schemas.openxmlformats.org/officeDocument/2006/relationships/hyperlink" Target="https://versionista.com/74284/6214771/10028103:9441467/" TargetMode="External"/><Relationship Id="rId335" Type="http://schemas.openxmlformats.org/officeDocument/2006/relationships/hyperlink" Target="https://versionista.com/71555/6026690/" TargetMode="External"/><Relationship Id="rId456" Type="http://schemas.openxmlformats.org/officeDocument/2006/relationships/hyperlink" Target="https://versionista.com/74657/6265323/10181292:0/" TargetMode="External"/><Relationship Id="rId577" Type="http://schemas.openxmlformats.org/officeDocument/2006/relationships/hyperlink" Target="https://versionista.com/72125/6169956/10288996:9369848/" TargetMode="External"/><Relationship Id="rId219" Type="http://schemas.openxmlformats.org/officeDocument/2006/relationships/hyperlink" Target="http://www.nrel.gov/transportation/secure_transportation_data.html" TargetMode="External"/><Relationship Id="rId218" Type="http://schemas.openxmlformats.org/officeDocument/2006/relationships/hyperlink" Target="https://versionista.com/74284/6219345/10027126:9440347/" TargetMode="External"/><Relationship Id="rId339" Type="http://schemas.openxmlformats.org/officeDocument/2006/relationships/hyperlink" Target="https://versionista.com/71555/6028425/" TargetMode="External"/><Relationship Id="rId330" Type="http://schemas.openxmlformats.org/officeDocument/2006/relationships/hyperlink" Target="https://www.osha.gov/temp_workers/temp_works_ois_coding.html" TargetMode="External"/><Relationship Id="rId451" Type="http://schemas.openxmlformats.org/officeDocument/2006/relationships/hyperlink" Target="https://versionista.com/74657/6265310/" TargetMode="External"/><Relationship Id="rId572" Type="http://schemas.openxmlformats.org/officeDocument/2006/relationships/hyperlink" Target="https://versionista.com/73994/6189254/10232194:0/" TargetMode="External"/><Relationship Id="rId450" Type="http://schemas.openxmlformats.org/officeDocument/2006/relationships/hyperlink" Target="https://energy.gov/oe/services/technology-development/cybersecurity-for-energy-delivery-systems" TargetMode="External"/><Relationship Id="rId571" Type="http://schemas.openxmlformats.org/officeDocument/2006/relationships/hyperlink" Target="https://versionista.com/73994/6189254/" TargetMode="External"/><Relationship Id="rId570" Type="http://schemas.openxmlformats.org/officeDocument/2006/relationships/hyperlink" Target="https://www.epa.gov/oaintrnt/stormwater/index.htm" TargetMode="External"/><Relationship Id="rId213" Type="http://schemas.openxmlformats.org/officeDocument/2006/relationships/hyperlink" Target="https://versionista.com/74284/6214771/10028103:0/" TargetMode="External"/><Relationship Id="rId334" Type="http://schemas.openxmlformats.org/officeDocument/2006/relationships/hyperlink" Target="https://www.osha.gov/as/opa/foia/foia.html" TargetMode="External"/><Relationship Id="rId455" Type="http://schemas.openxmlformats.org/officeDocument/2006/relationships/hyperlink" Target="https://versionista.com/74657/6265323/" TargetMode="External"/><Relationship Id="rId576" Type="http://schemas.openxmlformats.org/officeDocument/2006/relationships/hyperlink" Target="https://versionista.com/72125/6169956/10288996:0/" TargetMode="External"/><Relationship Id="rId212" Type="http://schemas.openxmlformats.org/officeDocument/2006/relationships/hyperlink" Target="https://versionista.com/74284/6214771/" TargetMode="External"/><Relationship Id="rId333" Type="http://schemas.openxmlformats.org/officeDocument/2006/relationships/hyperlink" Target="https://versionista.com/71555/6028274/10054623:9082347/" TargetMode="External"/><Relationship Id="rId454" Type="http://schemas.openxmlformats.org/officeDocument/2006/relationships/hyperlink" Target="https://energy.gov/oe/cybersecurity-capability-maturity-model-c2m2-program/electricity-subsector-cybersecurity" TargetMode="External"/><Relationship Id="rId575" Type="http://schemas.openxmlformats.org/officeDocument/2006/relationships/hyperlink" Target="https://versionista.com/72125/6169956/" TargetMode="External"/><Relationship Id="rId211" Type="http://schemas.openxmlformats.org/officeDocument/2006/relationships/hyperlink" Target="http://www.nrel.gov/transportation/" TargetMode="External"/><Relationship Id="rId332" Type="http://schemas.openxmlformats.org/officeDocument/2006/relationships/hyperlink" Target="https://versionista.com/71555/6028274/10054623:0/" TargetMode="External"/><Relationship Id="rId453" Type="http://schemas.openxmlformats.org/officeDocument/2006/relationships/hyperlink" Target="https://versionista.com/74657/6265310/10183242:9518380/" TargetMode="External"/><Relationship Id="rId574" Type="http://schemas.openxmlformats.org/officeDocument/2006/relationships/hyperlink" Target="https://www.epa.gov/pesticide-registration/prn-2001-5-guidance-pesticide-registrants-pesticide-resistance-management" TargetMode="External"/><Relationship Id="rId210" Type="http://schemas.openxmlformats.org/officeDocument/2006/relationships/hyperlink" Target="https://versionista.com/74284/6219197/10057850:9447463/" TargetMode="External"/><Relationship Id="rId331" Type="http://schemas.openxmlformats.org/officeDocument/2006/relationships/hyperlink" Target="https://versionista.com/71555/6028274/" TargetMode="External"/><Relationship Id="rId452" Type="http://schemas.openxmlformats.org/officeDocument/2006/relationships/hyperlink" Target="https://versionista.com/74657/6265310/10183242:0/" TargetMode="External"/><Relationship Id="rId573" Type="http://schemas.openxmlformats.org/officeDocument/2006/relationships/hyperlink" Target="https://versionista.com/73994/6189254/10232194:9453591/" TargetMode="External"/><Relationship Id="rId370" Type="http://schemas.openxmlformats.org/officeDocument/2006/relationships/hyperlink" Target="https://www.epa.gov/international-cooperation/e-waste-management-us-states-materials-third-annual-meeting-international" TargetMode="External"/><Relationship Id="rId491" Type="http://schemas.openxmlformats.org/officeDocument/2006/relationships/hyperlink" Target="https://versionista.com/74535/6250775/" TargetMode="External"/><Relationship Id="rId490" Type="http://schemas.openxmlformats.org/officeDocument/2006/relationships/hyperlink" Target="https://www.boem.gov/Environmental-Stewardship/Environmental-Assessment/Index.aspx" TargetMode="External"/><Relationship Id="rId129" Type="http://schemas.openxmlformats.org/officeDocument/2006/relationships/hyperlink" Target="http://Globalchange.gov" TargetMode="External"/><Relationship Id="rId128" Type="http://schemas.openxmlformats.org/officeDocument/2006/relationships/hyperlink" Target="http://Globalchange.gov" TargetMode="External"/><Relationship Id="rId249" Type="http://schemas.openxmlformats.org/officeDocument/2006/relationships/hyperlink" Target="https://versionista.com/72897/6129453/9902953:0/" TargetMode="External"/><Relationship Id="rId127" Type="http://schemas.openxmlformats.org/officeDocument/2006/relationships/hyperlink" Target="https://versionista.com/74228/6238032/9741648:9477751/" TargetMode="External"/><Relationship Id="rId248" Type="http://schemas.openxmlformats.org/officeDocument/2006/relationships/hyperlink" Target="https://versionista.com/72897/6129453/" TargetMode="External"/><Relationship Id="rId369" Type="http://schemas.openxmlformats.org/officeDocument/2006/relationships/hyperlink" Target="https://versionista.com/74003/6244619/10207249:9504005/" TargetMode="External"/><Relationship Id="rId126" Type="http://schemas.openxmlformats.org/officeDocument/2006/relationships/hyperlink" Target="https://versionista.com/74228/6238032/9741648:0/" TargetMode="External"/><Relationship Id="rId247" Type="http://schemas.openxmlformats.org/officeDocument/2006/relationships/hyperlink" Target="https://www.usgs.gov/science/mission-areas" TargetMode="External"/><Relationship Id="rId368" Type="http://schemas.openxmlformats.org/officeDocument/2006/relationships/hyperlink" Target="https://versionista.com/74003/6244619/10207249:0/" TargetMode="External"/><Relationship Id="rId489" Type="http://schemas.openxmlformats.org/officeDocument/2006/relationships/hyperlink" Target="https://versionista.com/74535/6250779/10179319:9486568/" TargetMode="External"/><Relationship Id="rId121" Type="http://schemas.openxmlformats.org/officeDocument/2006/relationships/hyperlink" Target="https://versionista.com/74276/6212219/9781387:9438714/" TargetMode="External"/><Relationship Id="rId242" Type="http://schemas.openxmlformats.org/officeDocument/2006/relationships/hyperlink" Target="https://versionista.com/74340/6227420/9923465:9497693/" TargetMode="External"/><Relationship Id="rId363" Type="http://schemas.openxmlformats.org/officeDocument/2006/relationships/hyperlink" Target="https://versionista.com/72939/6136785/" TargetMode="External"/><Relationship Id="rId484" Type="http://schemas.openxmlformats.org/officeDocument/2006/relationships/hyperlink" Target="https://versionista.com/74535/6250847/10178425:0/" TargetMode="External"/><Relationship Id="rId120" Type="http://schemas.openxmlformats.org/officeDocument/2006/relationships/hyperlink" Target="https://versionista.com/74276/6212219/9781387:0/" TargetMode="External"/><Relationship Id="rId241" Type="http://schemas.openxmlformats.org/officeDocument/2006/relationships/hyperlink" Target="https://versionista.com/74340/6227420/9923465:0/" TargetMode="External"/><Relationship Id="rId362" Type="http://schemas.openxmlformats.org/officeDocument/2006/relationships/hyperlink" Target="https://www.nrcs.usda.gov/wps/portal/nrcs/main/national/technical/alphabetical/ecosite" TargetMode="External"/><Relationship Id="rId483" Type="http://schemas.openxmlformats.org/officeDocument/2006/relationships/hyperlink" Target="https://versionista.com/74535/6250847/" TargetMode="External"/><Relationship Id="rId240" Type="http://schemas.openxmlformats.org/officeDocument/2006/relationships/hyperlink" Target="https://versionista.com/74340/6227420/" TargetMode="External"/><Relationship Id="rId361" Type="http://schemas.openxmlformats.org/officeDocument/2006/relationships/hyperlink" Target="https://versionista.com/72939/6136434/10131294:9297541/" TargetMode="External"/><Relationship Id="rId482" Type="http://schemas.openxmlformats.org/officeDocument/2006/relationships/hyperlink" Target="https://www.fws.gov/nativeamerican/laws.html" TargetMode="External"/><Relationship Id="rId360" Type="http://schemas.openxmlformats.org/officeDocument/2006/relationships/hyperlink" Target="https://versionista.com/72939/6136434/10131294:0/" TargetMode="External"/><Relationship Id="rId481" Type="http://schemas.openxmlformats.org/officeDocument/2006/relationships/hyperlink" Target="https://versionista.com/74535/6250767/10179519:9486518/" TargetMode="External"/><Relationship Id="rId125" Type="http://schemas.openxmlformats.org/officeDocument/2006/relationships/hyperlink" Target="https://versionista.com/74228/6238032/" TargetMode="External"/><Relationship Id="rId246" Type="http://schemas.openxmlformats.org/officeDocument/2006/relationships/hyperlink" Target="https://versionista.com/74340/6240118/9903841:9495984/" TargetMode="External"/><Relationship Id="rId367" Type="http://schemas.openxmlformats.org/officeDocument/2006/relationships/hyperlink" Target="https://versionista.com/74003/6244619/" TargetMode="External"/><Relationship Id="rId488" Type="http://schemas.openxmlformats.org/officeDocument/2006/relationships/hyperlink" Target="https://versionista.com/74535/6250779/10179319:0/" TargetMode="External"/><Relationship Id="rId124" Type="http://schemas.openxmlformats.org/officeDocument/2006/relationships/hyperlink" Target="http://www.globalchange.gov/browse/indicators/indicator-atmospheric-carbon-dioxide" TargetMode="External"/><Relationship Id="rId245" Type="http://schemas.openxmlformats.org/officeDocument/2006/relationships/hyperlink" Target="https://versionista.com/74340/6240118/9903841:0/" TargetMode="External"/><Relationship Id="rId366" Type="http://schemas.openxmlformats.org/officeDocument/2006/relationships/hyperlink" Target="https://www.epa.gov/international-cooperation/documents-regional-public-participation-training-cafta-dr-countries-san" TargetMode="External"/><Relationship Id="rId487" Type="http://schemas.openxmlformats.org/officeDocument/2006/relationships/hyperlink" Target="https://versionista.com/74535/6250779/" TargetMode="External"/><Relationship Id="rId123" Type="http://schemas.openxmlformats.org/officeDocument/2006/relationships/hyperlink" Target="http://Globalchange.gov" TargetMode="External"/><Relationship Id="rId244" Type="http://schemas.openxmlformats.org/officeDocument/2006/relationships/hyperlink" Target="https://versionista.com/74340/6240118/" TargetMode="External"/><Relationship Id="rId365" Type="http://schemas.openxmlformats.org/officeDocument/2006/relationships/hyperlink" Target="https://versionista.com/72939/6136785/10117629:9297841/" TargetMode="External"/><Relationship Id="rId486" Type="http://schemas.openxmlformats.org/officeDocument/2006/relationships/hyperlink" Target="https://www.boem.gov/Environmental-Stewardship/Environmental-Assessment/NEPA/procedure/climate/index.aspx" TargetMode="External"/><Relationship Id="rId122" Type="http://schemas.openxmlformats.org/officeDocument/2006/relationships/hyperlink" Target="http://Globalchange.gov" TargetMode="External"/><Relationship Id="rId243" Type="http://schemas.openxmlformats.org/officeDocument/2006/relationships/hyperlink" Target="https://www.osha.gov/SLTC/healthcarefacilities/index.html" TargetMode="External"/><Relationship Id="rId364" Type="http://schemas.openxmlformats.org/officeDocument/2006/relationships/hyperlink" Target="https://versionista.com/72939/6136785/10117629:0/" TargetMode="External"/><Relationship Id="rId485" Type="http://schemas.openxmlformats.org/officeDocument/2006/relationships/hyperlink" Target="https://versionista.com/74535/6250847/10178425:9487578/" TargetMode="External"/><Relationship Id="rId95" Type="http://schemas.openxmlformats.org/officeDocument/2006/relationships/hyperlink" Target="http://Data.gov" TargetMode="External"/><Relationship Id="rId94" Type="http://schemas.openxmlformats.org/officeDocument/2006/relationships/hyperlink" Target="http://Data.gov" TargetMode="External"/><Relationship Id="rId97" Type="http://schemas.openxmlformats.org/officeDocument/2006/relationships/hyperlink" Target="https://versionista.com/74487/6243159/" TargetMode="External"/><Relationship Id="rId96" Type="http://schemas.openxmlformats.org/officeDocument/2006/relationships/hyperlink" Target="https://www.data.gov/open-gov/" TargetMode="External"/><Relationship Id="rId99" Type="http://schemas.openxmlformats.org/officeDocument/2006/relationships/hyperlink" Target="https://versionista.com/74487/6243159/9797524:9480200/" TargetMode="External"/><Relationship Id="rId480" Type="http://schemas.openxmlformats.org/officeDocument/2006/relationships/hyperlink" Target="https://versionista.com/74535/6250767/10179519:0/" TargetMode="External"/><Relationship Id="rId98" Type="http://schemas.openxmlformats.org/officeDocument/2006/relationships/hyperlink" Target="https://versionista.com/74487/6243159/9797524:0/" TargetMode="External"/><Relationship Id="rId91" Type="http://schemas.openxmlformats.org/officeDocument/2006/relationships/hyperlink" Target="https://versionista.com/74001/6186045/" TargetMode="External"/><Relationship Id="rId90" Type="http://schemas.openxmlformats.org/officeDocument/2006/relationships/hyperlink" Target="https://www.epa.gov/aboutepa/epa-alaska" TargetMode="External"/><Relationship Id="rId93" Type="http://schemas.openxmlformats.org/officeDocument/2006/relationships/hyperlink" Target="https://versionista.com/74001/6186045/9808930:9412901/" TargetMode="External"/><Relationship Id="rId92" Type="http://schemas.openxmlformats.org/officeDocument/2006/relationships/hyperlink" Target="https://versionista.com/74001/6186045/9808930:0/" TargetMode="External"/><Relationship Id="rId118" Type="http://schemas.openxmlformats.org/officeDocument/2006/relationships/hyperlink" Target="https://hmt.noaa.gov/" TargetMode="External"/><Relationship Id="rId239" Type="http://schemas.openxmlformats.org/officeDocument/2006/relationships/hyperlink" Target="https://www.osha.gov/video/index.html" TargetMode="External"/><Relationship Id="rId117" Type="http://schemas.openxmlformats.org/officeDocument/2006/relationships/hyperlink" Target="https://versionista.com/74552/6269065/9874845:9596802/" TargetMode="External"/><Relationship Id="rId238" Type="http://schemas.openxmlformats.org/officeDocument/2006/relationships/hyperlink" Target="https://versionista.com/74535/6250844/9929781:9487750/" TargetMode="External"/><Relationship Id="rId359" Type="http://schemas.openxmlformats.org/officeDocument/2006/relationships/hyperlink" Target="https://versionista.com/72939/6136434/" TargetMode="External"/><Relationship Id="rId116" Type="http://schemas.openxmlformats.org/officeDocument/2006/relationships/hyperlink" Target="https://versionista.com/74552/6269065/9874845:0/" TargetMode="External"/><Relationship Id="rId237" Type="http://schemas.openxmlformats.org/officeDocument/2006/relationships/hyperlink" Target="https://versionista.com/74535/6250844/9929781:0/" TargetMode="External"/><Relationship Id="rId358" Type="http://schemas.openxmlformats.org/officeDocument/2006/relationships/hyperlink" Target="https://www.nrcs.usda.gov/wps/portal/nrcs/main/national/technical/alphabetical" TargetMode="External"/><Relationship Id="rId479" Type="http://schemas.openxmlformats.org/officeDocument/2006/relationships/hyperlink" Target="https://versionista.com/74535/6250767/" TargetMode="External"/><Relationship Id="rId115" Type="http://schemas.openxmlformats.org/officeDocument/2006/relationships/hyperlink" Target="https://versionista.com/74552/6269065/" TargetMode="External"/><Relationship Id="rId236" Type="http://schemas.openxmlformats.org/officeDocument/2006/relationships/hyperlink" Target="https://versionista.com/74535/6250844/" TargetMode="External"/><Relationship Id="rId357" Type="http://schemas.openxmlformats.org/officeDocument/2006/relationships/hyperlink" Target="https://versionista.com/74284/6214787/10146387:9443338/" TargetMode="External"/><Relationship Id="rId478" Type="http://schemas.openxmlformats.org/officeDocument/2006/relationships/hyperlink" Target="https://www.boem.gov/Atlantic-Region/" TargetMode="External"/><Relationship Id="rId599" Type="http://schemas.openxmlformats.org/officeDocument/2006/relationships/hyperlink" Target="https://versionista.com/74002/6190397/" TargetMode="External"/><Relationship Id="rId119" Type="http://schemas.openxmlformats.org/officeDocument/2006/relationships/hyperlink" Target="https://versionista.com/74276/6212219/" TargetMode="External"/><Relationship Id="rId110" Type="http://schemas.openxmlformats.org/officeDocument/2006/relationships/hyperlink" Target="https://www.epa.gov/grenadacleanup/what-epa-doing-eastern-heights-grenada-ms" TargetMode="External"/><Relationship Id="rId231" Type="http://schemas.openxmlformats.org/officeDocument/2006/relationships/hyperlink" Target="https://science.energy.gov/~/media/_/pdf/about/onesc_org.pdf" TargetMode="External"/><Relationship Id="rId352" Type="http://schemas.openxmlformats.org/officeDocument/2006/relationships/hyperlink" Target="https://versionista.com/74284/6219372/10143515:0/" TargetMode="External"/><Relationship Id="rId473" Type="http://schemas.openxmlformats.org/officeDocument/2006/relationships/hyperlink" Target="https://versionista.com/74535/6250822/10178134:9487490/" TargetMode="External"/><Relationship Id="rId594" Type="http://schemas.openxmlformats.org/officeDocument/2006/relationships/hyperlink" Target="https://www.epa.gov/region1/brownfields/success/newlondon.htm" TargetMode="External"/><Relationship Id="rId230" Type="http://schemas.openxmlformats.org/officeDocument/2006/relationships/hyperlink" Target="https://versionista.com/74285/6215058/10050369:9436661/" TargetMode="External"/><Relationship Id="rId351" Type="http://schemas.openxmlformats.org/officeDocument/2006/relationships/hyperlink" Target="https://versionista.com/74284/6219372/" TargetMode="External"/><Relationship Id="rId472" Type="http://schemas.openxmlformats.org/officeDocument/2006/relationships/hyperlink" Target="https://versionista.com/74535/6250822/10178134:0/" TargetMode="External"/><Relationship Id="rId593" Type="http://schemas.openxmlformats.org/officeDocument/2006/relationships/hyperlink" Target="https://versionista.com/74002/6190394/10311719:9475054/" TargetMode="External"/><Relationship Id="rId350" Type="http://schemas.openxmlformats.org/officeDocument/2006/relationships/hyperlink" Target="http://www.nrel.gov/grid/sensing-measurement-forecasting.html" TargetMode="External"/><Relationship Id="rId471" Type="http://schemas.openxmlformats.org/officeDocument/2006/relationships/hyperlink" Target="https://versionista.com/74535/6250822/" TargetMode="External"/><Relationship Id="rId592" Type="http://schemas.openxmlformats.org/officeDocument/2006/relationships/hyperlink" Target="https://versionista.com/74002/6190394/10311719:0/" TargetMode="External"/><Relationship Id="rId470" Type="http://schemas.openxmlformats.org/officeDocument/2006/relationships/hyperlink" Target="https://www.fws.gov/wetlands/" TargetMode="External"/><Relationship Id="rId591" Type="http://schemas.openxmlformats.org/officeDocument/2006/relationships/hyperlink" Target="https://versionista.com/74002/6190394/" TargetMode="External"/><Relationship Id="rId114" Type="http://schemas.openxmlformats.org/officeDocument/2006/relationships/hyperlink" Target="https://www.epa.gov/climate-research/models-tools-and-databases-climate-change-research" TargetMode="External"/><Relationship Id="rId235" Type="http://schemas.openxmlformats.org/officeDocument/2006/relationships/hyperlink" Target="https://www.fws.gov/nativeamerican/" TargetMode="External"/><Relationship Id="rId356" Type="http://schemas.openxmlformats.org/officeDocument/2006/relationships/hyperlink" Target="https://versionista.com/74284/6214787/10146387:0/" TargetMode="External"/><Relationship Id="rId477" Type="http://schemas.openxmlformats.org/officeDocument/2006/relationships/hyperlink" Target="https://versionista.com/74535/6250771/10179749:9486471/" TargetMode="External"/><Relationship Id="rId598" Type="http://schemas.openxmlformats.org/officeDocument/2006/relationships/hyperlink" Target="https://www.epa.gov/brownfields/success/swanton_vt_brag.pdf" TargetMode="External"/><Relationship Id="rId113" Type="http://schemas.openxmlformats.org/officeDocument/2006/relationships/hyperlink" Target="https://versionista.com/73995/6189423/9793527:9453941/" TargetMode="External"/><Relationship Id="rId234" Type="http://schemas.openxmlformats.org/officeDocument/2006/relationships/hyperlink" Target="https://versionista.com/74285/6214981/9958114:9432979/" TargetMode="External"/><Relationship Id="rId355" Type="http://schemas.openxmlformats.org/officeDocument/2006/relationships/hyperlink" Target="https://versionista.com/74284/6214787/" TargetMode="External"/><Relationship Id="rId476" Type="http://schemas.openxmlformats.org/officeDocument/2006/relationships/hyperlink" Target="https://versionista.com/74535/6250771/10179749:0/" TargetMode="External"/><Relationship Id="rId597" Type="http://schemas.openxmlformats.org/officeDocument/2006/relationships/hyperlink" Target="https://versionista.com/74002/6190381/10310910:9474988/" TargetMode="External"/><Relationship Id="rId112" Type="http://schemas.openxmlformats.org/officeDocument/2006/relationships/hyperlink" Target="https://versionista.com/73995/6189423/9793527:0/" TargetMode="External"/><Relationship Id="rId233" Type="http://schemas.openxmlformats.org/officeDocument/2006/relationships/hyperlink" Target="https://versionista.com/74285/6214981/9958114:0/" TargetMode="External"/><Relationship Id="rId354" Type="http://schemas.openxmlformats.org/officeDocument/2006/relationships/hyperlink" Target="http://www.nrel.gov/grid/" TargetMode="External"/><Relationship Id="rId475" Type="http://schemas.openxmlformats.org/officeDocument/2006/relationships/hyperlink" Target="https://versionista.com/74535/6250771/" TargetMode="External"/><Relationship Id="rId596" Type="http://schemas.openxmlformats.org/officeDocument/2006/relationships/hyperlink" Target="https://versionista.com/74002/6190381/10310910:0/" TargetMode="External"/><Relationship Id="rId111" Type="http://schemas.openxmlformats.org/officeDocument/2006/relationships/hyperlink" Target="https://versionista.com/73995/6189423/" TargetMode="External"/><Relationship Id="rId232" Type="http://schemas.openxmlformats.org/officeDocument/2006/relationships/hyperlink" Target="https://versionista.com/74285/6214981/" TargetMode="External"/><Relationship Id="rId353" Type="http://schemas.openxmlformats.org/officeDocument/2006/relationships/hyperlink" Target="https://versionista.com/74284/6219372/10143515:9441574/" TargetMode="External"/><Relationship Id="rId474" Type="http://schemas.openxmlformats.org/officeDocument/2006/relationships/hyperlink" Target="https://www.boem.gov/Renewable-Energy/" TargetMode="External"/><Relationship Id="rId595" Type="http://schemas.openxmlformats.org/officeDocument/2006/relationships/hyperlink" Target="https://versionista.com/74002/6190381/" TargetMode="External"/><Relationship Id="rId305" Type="http://schemas.openxmlformats.org/officeDocument/2006/relationships/hyperlink" Target="https://versionista.com/74485/6243498/" TargetMode="External"/><Relationship Id="rId426" Type="http://schemas.openxmlformats.org/officeDocument/2006/relationships/hyperlink" Target="https://www.epa.gov/indoor-air-quality-iaq/region-1-new-england-indoor-air-quality-information" TargetMode="External"/><Relationship Id="rId547" Type="http://schemas.openxmlformats.org/officeDocument/2006/relationships/hyperlink" Target="https://versionista.com/74286/6216218/" TargetMode="External"/><Relationship Id="rId304" Type="http://schemas.openxmlformats.org/officeDocument/2006/relationships/hyperlink" Target="https://www.data.gov/climate/climate-model-projections-guidance-notes/" TargetMode="External"/><Relationship Id="rId425" Type="http://schemas.openxmlformats.org/officeDocument/2006/relationships/hyperlink" Target="https://versionista.com/73991/6186986/10177875:9411278/" TargetMode="External"/><Relationship Id="rId546" Type="http://schemas.openxmlformats.org/officeDocument/2006/relationships/hyperlink" Target="https://www.ferc.gov/industries/gas/annual-charges.asp" TargetMode="External"/><Relationship Id="rId303" Type="http://schemas.openxmlformats.org/officeDocument/2006/relationships/hyperlink" Target="http://Data.gov" TargetMode="External"/><Relationship Id="rId424" Type="http://schemas.openxmlformats.org/officeDocument/2006/relationships/hyperlink" Target="https://versionista.com/73991/6186986/10177875:0/" TargetMode="External"/><Relationship Id="rId545" Type="http://schemas.openxmlformats.org/officeDocument/2006/relationships/hyperlink" Target="https://versionista.com/74657/6265327/10232235:9518967/" TargetMode="External"/><Relationship Id="rId302" Type="http://schemas.openxmlformats.org/officeDocument/2006/relationships/hyperlink" Target="https://versionista.com/72125/6071844/10113067:9102880/" TargetMode="External"/><Relationship Id="rId423" Type="http://schemas.openxmlformats.org/officeDocument/2006/relationships/hyperlink" Target="https://versionista.com/73991/6186986/" TargetMode="External"/><Relationship Id="rId544" Type="http://schemas.openxmlformats.org/officeDocument/2006/relationships/hyperlink" Target="https://versionista.com/74657/6265327/10232235:0/" TargetMode="External"/><Relationship Id="rId309" Type="http://schemas.openxmlformats.org/officeDocument/2006/relationships/hyperlink" Target="http://Data.gov" TargetMode="External"/><Relationship Id="rId308" Type="http://schemas.openxmlformats.org/officeDocument/2006/relationships/hyperlink" Target="http://Data.gov" TargetMode="External"/><Relationship Id="rId429" Type="http://schemas.openxmlformats.org/officeDocument/2006/relationships/hyperlink" Target="https://versionista.com/73991/6186882/10213107:9408530/" TargetMode="External"/><Relationship Id="rId307" Type="http://schemas.openxmlformats.org/officeDocument/2006/relationships/hyperlink" Target="https://versionista.com/74485/6243498/10151916:9476207/" TargetMode="External"/><Relationship Id="rId428" Type="http://schemas.openxmlformats.org/officeDocument/2006/relationships/hyperlink" Target="https://versionista.com/73991/6186882/10213107:0/" TargetMode="External"/><Relationship Id="rId549" Type="http://schemas.openxmlformats.org/officeDocument/2006/relationships/hyperlink" Target="https://versionista.com/74286/6216218/10262234:9434527/" TargetMode="External"/><Relationship Id="rId306" Type="http://schemas.openxmlformats.org/officeDocument/2006/relationships/hyperlink" Target="https://versionista.com/74485/6243498/10151916:0/" TargetMode="External"/><Relationship Id="rId427" Type="http://schemas.openxmlformats.org/officeDocument/2006/relationships/hyperlink" Target="https://versionista.com/73991/6186882/" TargetMode="External"/><Relationship Id="rId548" Type="http://schemas.openxmlformats.org/officeDocument/2006/relationships/hyperlink" Target="https://versionista.com/74286/6216218/10262234:0/" TargetMode="External"/><Relationship Id="rId301" Type="http://schemas.openxmlformats.org/officeDocument/2006/relationships/hyperlink" Target="https://versionista.com/72125/6071844/10113067:0/" TargetMode="External"/><Relationship Id="rId422" Type="http://schemas.openxmlformats.org/officeDocument/2006/relationships/hyperlink" Target="https://www.epa.gov/new-bedford-harbor/new-bedford-harbor-cleanup-plans-technical-documents-and-environmental-data" TargetMode="External"/><Relationship Id="rId543" Type="http://schemas.openxmlformats.org/officeDocument/2006/relationships/hyperlink" Target="https://versionista.com/74657/6265327/" TargetMode="External"/><Relationship Id="rId300" Type="http://schemas.openxmlformats.org/officeDocument/2006/relationships/hyperlink" Target="https://versionista.com/72125/6071844/" TargetMode="External"/><Relationship Id="rId421" Type="http://schemas.openxmlformats.org/officeDocument/2006/relationships/hyperlink" Target="https://versionista.com/74288/6217559/10215811:9435080/" TargetMode="External"/><Relationship Id="rId542" Type="http://schemas.openxmlformats.org/officeDocument/2006/relationships/hyperlink" Target="https://energy.gov/oe/services/energy-assurance/emergency-preparedness/federal-authorities" TargetMode="External"/><Relationship Id="rId420" Type="http://schemas.openxmlformats.org/officeDocument/2006/relationships/hyperlink" Target="https://versionista.com/74288/6217559/10215811:0/" TargetMode="External"/><Relationship Id="rId541" Type="http://schemas.openxmlformats.org/officeDocument/2006/relationships/hyperlink" Target="https://versionista.com/74003/6244515/10262458:9507851/" TargetMode="External"/><Relationship Id="rId540" Type="http://schemas.openxmlformats.org/officeDocument/2006/relationships/hyperlink" Target="https://versionista.com/74003/6244515/10262458:0/" TargetMode="External"/><Relationship Id="rId415" Type="http://schemas.openxmlformats.org/officeDocument/2006/relationships/hyperlink" Target="https://versionista.com/74288/6217488/" TargetMode="External"/><Relationship Id="rId536" Type="http://schemas.openxmlformats.org/officeDocument/2006/relationships/hyperlink" Target="https://versionista.com/74003/6245578/10246829:0/" TargetMode="External"/><Relationship Id="rId414" Type="http://schemas.openxmlformats.org/officeDocument/2006/relationships/hyperlink" Target="https://www.energy.gov/ia/about-us/leadership" TargetMode="External"/><Relationship Id="rId535" Type="http://schemas.openxmlformats.org/officeDocument/2006/relationships/hyperlink" Target="https://versionista.com/74003/6245578/" TargetMode="External"/><Relationship Id="rId413" Type="http://schemas.openxmlformats.org/officeDocument/2006/relationships/hyperlink" Target="https://versionista.com/74288/6217494/10192016:9433344/" TargetMode="External"/><Relationship Id="rId534" Type="http://schemas.openxmlformats.org/officeDocument/2006/relationships/hyperlink" Target="https://www.epa.gov/international-cooperation/future-crt-recycling" TargetMode="External"/><Relationship Id="rId412" Type="http://schemas.openxmlformats.org/officeDocument/2006/relationships/hyperlink" Target="https://versionista.com/74288/6217494/10192016:0/" TargetMode="External"/><Relationship Id="rId533" Type="http://schemas.openxmlformats.org/officeDocument/2006/relationships/hyperlink" Target="https://versionista.com/72125/6255099/10207580:9493947/" TargetMode="External"/><Relationship Id="rId419" Type="http://schemas.openxmlformats.org/officeDocument/2006/relationships/hyperlink" Target="https://versionista.com/74288/6217559/" TargetMode="External"/><Relationship Id="rId418" Type="http://schemas.openxmlformats.org/officeDocument/2006/relationships/hyperlink" Target="https://www.energy.gov/ia/downloads/final-joint-statement-g-7-energy-ministers-meeting-rome" TargetMode="External"/><Relationship Id="rId539" Type="http://schemas.openxmlformats.org/officeDocument/2006/relationships/hyperlink" Target="https://versionista.com/74003/6244515/" TargetMode="External"/><Relationship Id="rId417" Type="http://schemas.openxmlformats.org/officeDocument/2006/relationships/hyperlink" Target="https://versionista.com/74288/6217488/10209179:9433300/" TargetMode="External"/><Relationship Id="rId538" Type="http://schemas.openxmlformats.org/officeDocument/2006/relationships/hyperlink" Target="https://www.epa.gov/international-cooperation/black-carbon-diesel-initiative-russian-arctic" TargetMode="External"/><Relationship Id="rId416" Type="http://schemas.openxmlformats.org/officeDocument/2006/relationships/hyperlink" Target="https://versionista.com/74288/6217488/10209179:0/" TargetMode="External"/><Relationship Id="rId537" Type="http://schemas.openxmlformats.org/officeDocument/2006/relationships/hyperlink" Target="https://versionista.com/74003/6245578/10246829:9511559/" TargetMode="External"/><Relationship Id="rId411" Type="http://schemas.openxmlformats.org/officeDocument/2006/relationships/hyperlink" Target="https://versionista.com/74288/6217494/" TargetMode="External"/><Relationship Id="rId532" Type="http://schemas.openxmlformats.org/officeDocument/2006/relationships/hyperlink" Target="https://versionista.com/72125/6255099/10207580:0/" TargetMode="External"/><Relationship Id="rId410" Type="http://schemas.openxmlformats.org/officeDocument/2006/relationships/hyperlink" Target="https://www.energy.gov/ia/articles/understanding-natural-gas-and-lng-options" TargetMode="External"/><Relationship Id="rId531" Type="http://schemas.openxmlformats.org/officeDocument/2006/relationships/hyperlink" Target="https://versionista.com/72125/6255099/" TargetMode="External"/><Relationship Id="rId530" Type="http://schemas.openxmlformats.org/officeDocument/2006/relationships/hyperlink" Target="https://www.epa.gov/tsca-cbi" TargetMode="External"/><Relationship Id="rId206" Type="http://schemas.openxmlformats.org/officeDocument/2006/relationships/hyperlink" Target="https://versionista.com/74284/6219180/10034725:9446856/" TargetMode="External"/><Relationship Id="rId327" Type="http://schemas.openxmlformats.org/officeDocument/2006/relationships/hyperlink" Target="https://versionista.com/74340/6240119/" TargetMode="External"/><Relationship Id="rId448" Type="http://schemas.openxmlformats.org/officeDocument/2006/relationships/hyperlink" Target="https://versionista.com/74657/6265293/10181387:0/" TargetMode="External"/><Relationship Id="rId569" Type="http://schemas.openxmlformats.org/officeDocument/2006/relationships/hyperlink" Target="https://versionista.com/74010/6198892/10282728:9462726/" TargetMode="External"/><Relationship Id="rId205" Type="http://schemas.openxmlformats.org/officeDocument/2006/relationships/hyperlink" Target="https://versionista.com/74284/6219180/10034725:0/" TargetMode="External"/><Relationship Id="rId326" Type="http://schemas.openxmlformats.org/officeDocument/2006/relationships/hyperlink" Target="https://www.osha.gov/recordkeeping/index.html" TargetMode="External"/><Relationship Id="rId447" Type="http://schemas.openxmlformats.org/officeDocument/2006/relationships/hyperlink" Target="https://versionista.com/74657/6265293/" TargetMode="External"/><Relationship Id="rId568" Type="http://schemas.openxmlformats.org/officeDocument/2006/relationships/hyperlink" Target="https://versionista.com/74010/6198892/10282728:0/" TargetMode="External"/><Relationship Id="rId204" Type="http://schemas.openxmlformats.org/officeDocument/2006/relationships/hyperlink" Target="https://versionista.com/74284/6219180/" TargetMode="External"/><Relationship Id="rId325" Type="http://schemas.openxmlformats.org/officeDocument/2006/relationships/hyperlink" Target="https://versionista.com/74340/6240124/10169678:9496028/" TargetMode="External"/><Relationship Id="rId446" Type="http://schemas.openxmlformats.org/officeDocument/2006/relationships/hyperlink" Target="https://energy.gov/oe/services/cybersecurity" TargetMode="External"/><Relationship Id="rId567" Type="http://schemas.openxmlformats.org/officeDocument/2006/relationships/hyperlink" Target="https://versionista.com/74010/6198892/" TargetMode="External"/><Relationship Id="rId203" Type="http://schemas.openxmlformats.org/officeDocument/2006/relationships/hyperlink" Target="http://www.nrel.gov/transportation/newsletter_2016_07.html" TargetMode="External"/><Relationship Id="rId324" Type="http://schemas.openxmlformats.org/officeDocument/2006/relationships/hyperlink" Target="https://versionista.com/74340/6240124/10169678:0/" TargetMode="External"/><Relationship Id="rId445" Type="http://schemas.openxmlformats.org/officeDocument/2006/relationships/hyperlink" Target="https://versionista.com/74288/6217541/10195056:9434723/" TargetMode="External"/><Relationship Id="rId566" Type="http://schemas.openxmlformats.org/officeDocument/2006/relationships/hyperlink" Target="https://www.epa.gov/water-research/methods-models-tools-and-databases-water-research" TargetMode="External"/><Relationship Id="rId209" Type="http://schemas.openxmlformats.org/officeDocument/2006/relationships/hyperlink" Target="https://versionista.com/74284/6219197/10057850:0/" TargetMode="External"/><Relationship Id="rId208" Type="http://schemas.openxmlformats.org/officeDocument/2006/relationships/hyperlink" Target="https://versionista.com/74284/6219197/" TargetMode="External"/><Relationship Id="rId329" Type="http://schemas.openxmlformats.org/officeDocument/2006/relationships/hyperlink" Target="https://versionista.com/74340/6240119/10146952:9496120/" TargetMode="External"/><Relationship Id="rId207" Type="http://schemas.openxmlformats.org/officeDocument/2006/relationships/hyperlink" Target="http://www.nrel.gov/transportation/fleettest_fleet_dna.html" TargetMode="External"/><Relationship Id="rId328" Type="http://schemas.openxmlformats.org/officeDocument/2006/relationships/hyperlink" Target="https://versionista.com/74340/6240119/10146952:0/" TargetMode="External"/><Relationship Id="rId449" Type="http://schemas.openxmlformats.org/officeDocument/2006/relationships/hyperlink" Target="https://versionista.com/74657/6265293/10181387:9518473/" TargetMode="External"/><Relationship Id="rId440" Type="http://schemas.openxmlformats.org/officeDocument/2006/relationships/hyperlink" Target="https://versionista.com/73994/6185661/10217625:0/" TargetMode="External"/><Relationship Id="rId561" Type="http://schemas.openxmlformats.org/officeDocument/2006/relationships/hyperlink" Target="https://versionista.com/73991/6186882/10213107:9408530/" TargetMode="External"/><Relationship Id="rId560" Type="http://schemas.openxmlformats.org/officeDocument/2006/relationships/hyperlink" Target="https://versionista.com/73991/6186882/10213107:0/" TargetMode="External"/><Relationship Id="rId202" Type="http://schemas.openxmlformats.org/officeDocument/2006/relationships/hyperlink" Target="https://versionista.com/74284/6215821/10071666:9443888/" TargetMode="External"/><Relationship Id="rId323" Type="http://schemas.openxmlformats.org/officeDocument/2006/relationships/hyperlink" Target="https://versionista.com/74340/6240124/" TargetMode="External"/><Relationship Id="rId444" Type="http://schemas.openxmlformats.org/officeDocument/2006/relationships/hyperlink" Target="https://versionista.com/74288/6217541/10195056:0/" TargetMode="External"/><Relationship Id="rId565" Type="http://schemas.openxmlformats.org/officeDocument/2006/relationships/hyperlink" Target="https://versionista.com/73991/6185403/10246853:9406862/" TargetMode="External"/><Relationship Id="rId201" Type="http://schemas.openxmlformats.org/officeDocument/2006/relationships/hyperlink" Target="https://versionista.com/74284/6215821/10071666:0/" TargetMode="External"/><Relationship Id="rId322" Type="http://schemas.openxmlformats.org/officeDocument/2006/relationships/hyperlink" Target="https://www.osha.gov/SLTC/oilgaswelldrilling/index.html" TargetMode="External"/><Relationship Id="rId443" Type="http://schemas.openxmlformats.org/officeDocument/2006/relationships/hyperlink" Target="https://versionista.com/74288/6217541/" TargetMode="External"/><Relationship Id="rId564" Type="http://schemas.openxmlformats.org/officeDocument/2006/relationships/hyperlink" Target="https://versionista.com/73991/6185403/10246853:0/" TargetMode="External"/><Relationship Id="rId200" Type="http://schemas.openxmlformats.org/officeDocument/2006/relationships/hyperlink" Target="https://versionista.com/74284/6215821/" TargetMode="External"/><Relationship Id="rId321" Type="http://schemas.openxmlformats.org/officeDocument/2006/relationships/hyperlink" Target="https://versionista.com/74340/6227414/10150743:9498372/" TargetMode="External"/><Relationship Id="rId442" Type="http://schemas.openxmlformats.org/officeDocument/2006/relationships/hyperlink" Target="https://www.energy.gov/ia/downloads/draft-agenda-us-africa-energy-ministerial" TargetMode="External"/><Relationship Id="rId563" Type="http://schemas.openxmlformats.org/officeDocument/2006/relationships/hyperlink" Target="https://versionista.com/73991/6185403/" TargetMode="External"/><Relationship Id="rId320" Type="http://schemas.openxmlformats.org/officeDocument/2006/relationships/hyperlink" Target="https://versionista.com/74340/6227414/10150743:0/" TargetMode="External"/><Relationship Id="rId441" Type="http://schemas.openxmlformats.org/officeDocument/2006/relationships/hyperlink" Target="https://versionista.com/73994/6185661/10217625:9412272/" TargetMode="External"/><Relationship Id="rId562" Type="http://schemas.openxmlformats.org/officeDocument/2006/relationships/hyperlink" Target="https://www.epa.gov/aboutepa/epa-region-1-new-england" TargetMode="External"/><Relationship Id="rId316" Type="http://schemas.openxmlformats.org/officeDocument/2006/relationships/hyperlink" Target="https://versionista.com/74340/6227398/10148964:0/" TargetMode="External"/><Relationship Id="rId437" Type="http://schemas.openxmlformats.org/officeDocument/2006/relationships/hyperlink" Target="https://versionista.com/73994/6185636/10207103:9410314/" TargetMode="External"/><Relationship Id="rId558" Type="http://schemas.openxmlformats.org/officeDocument/2006/relationships/hyperlink" Target="https://www.epa.gov/indoor-air-quality-iaq/region-1-new-england-indoor-air-quality-information" TargetMode="External"/><Relationship Id="rId315" Type="http://schemas.openxmlformats.org/officeDocument/2006/relationships/hyperlink" Target="https://versionista.com/74340/6227398/" TargetMode="External"/><Relationship Id="rId436" Type="http://schemas.openxmlformats.org/officeDocument/2006/relationships/hyperlink" Target="https://versionista.com/73994/6185636/10207103:0/" TargetMode="External"/><Relationship Id="rId557" Type="http://schemas.openxmlformats.org/officeDocument/2006/relationships/hyperlink" Target="https://versionista.com/73991/6186994/10231564:9411195/" TargetMode="External"/><Relationship Id="rId314" Type="http://schemas.openxmlformats.org/officeDocument/2006/relationships/hyperlink" Target="https://www.osha.gov/html/a-z-index.html" TargetMode="External"/><Relationship Id="rId435" Type="http://schemas.openxmlformats.org/officeDocument/2006/relationships/hyperlink" Target="https://versionista.com/73994/6185636/" TargetMode="External"/><Relationship Id="rId556" Type="http://schemas.openxmlformats.org/officeDocument/2006/relationships/hyperlink" Target="https://versionista.com/73991/6186994/10231564:0/" TargetMode="External"/><Relationship Id="rId313" Type="http://schemas.openxmlformats.org/officeDocument/2006/relationships/hyperlink" Target="https://versionista.com/74487/6243187/10166754:9481458/" TargetMode="External"/><Relationship Id="rId434" Type="http://schemas.openxmlformats.org/officeDocument/2006/relationships/hyperlink" Target="https://www.epa.gov/va" TargetMode="External"/><Relationship Id="rId555" Type="http://schemas.openxmlformats.org/officeDocument/2006/relationships/hyperlink" Target="https://versionista.com/73991/6186994/" TargetMode="External"/><Relationship Id="rId319" Type="http://schemas.openxmlformats.org/officeDocument/2006/relationships/hyperlink" Target="https://versionista.com/74340/6227414/" TargetMode="External"/><Relationship Id="rId318" Type="http://schemas.openxmlformats.org/officeDocument/2006/relationships/hyperlink" Target="https://www.osha.gov/pls/oshaweb/owasrch.search_form?p_doc_type=INTERPRETATIONS&amp;p_toc_level=0)%5C" TargetMode="External"/><Relationship Id="rId439" Type="http://schemas.openxmlformats.org/officeDocument/2006/relationships/hyperlink" Target="https://versionista.com/73994/6185661/" TargetMode="External"/><Relationship Id="rId317" Type="http://schemas.openxmlformats.org/officeDocument/2006/relationships/hyperlink" Target="https://versionista.com/74340/6227398/10148964:9497337/" TargetMode="External"/><Relationship Id="rId438" Type="http://schemas.openxmlformats.org/officeDocument/2006/relationships/hyperlink" Target="https://www.epa.gov/pa" TargetMode="External"/><Relationship Id="rId559" Type="http://schemas.openxmlformats.org/officeDocument/2006/relationships/hyperlink" Target="https://versionista.com/73991/6186882/" TargetMode="External"/><Relationship Id="rId550" Type="http://schemas.openxmlformats.org/officeDocument/2006/relationships/hyperlink" Target="https://www.usgs.gov/science/mission-areas/environmental-health" TargetMode="External"/><Relationship Id="rId312" Type="http://schemas.openxmlformats.org/officeDocument/2006/relationships/hyperlink" Target="https://versionista.com/74487/6243187/10166754:0/" TargetMode="External"/><Relationship Id="rId433" Type="http://schemas.openxmlformats.org/officeDocument/2006/relationships/hyperlink" Target="https://versionista.com/73994/6185637/10203255:9410269/" TargetMode="External"/><Relationship Id="rId554" Type="http://schemas.openxmlformats.org/officeDocument/2006/relationships/hyperlink" Target="https://www.epa.gov/new-bedford-harbor/new-bedford-harbor-superfund-site-unanticipated-shipwreck-discovery" TargetMode="External"/><Relationship Id="rId311" Type="http://schemas.openxmlformats.org/officeDocument/2006/relationships/hyperlink" Target="https://versionista.com/74487/6243187/" TargetMode="External"/><Relationship Id="rId432" Type="http://schemas.openxmlformats.org/officeDocument/2006/relationships/hyperlink" Target="https://versionista.com/73994/6185637/10203255:0/" TargetMode="External"/><Relationship Id="rId553" Type="http://schemas.openxmlformats.org/officeDocument/2006/relationships/hyperlink" Target="https://versionista.com/72897/6129478/10256933:9286616/" TargetMode="External"/><Relationship Id="rId310" Type="http://schemas.openxmlformats.org/officeDocument/2006/relationships/hyperlink" Target="https://www.data.gov/communities/" TargetMode="External"/><Relationship Id="rId431" Type="http://schemas.openxmlformats.org/officeDocument/2006/relationships/hyperlink" Target="https://versionista.com/73994/6185637/" TargetMode="External"/><Relationship Id="rId552" Type="http://schemas.openxmlformats.org/officeDocument/2006/relationships/hyperlink" Target="https://versionista.com/72897/6129478/10256933:0/" TargetMode="External"/><Relationship Id="rId430" Type="http://schemas.openxmlformats.org/officeDocument/2006/relationships/hyperlink" Target="https://www.epa.gov/wv" TargetMode="External"/><Relationship Id="rId551" Type="http://schemas.openxmlformats.org/officeDocument/2006/relationships/hyperlink" Target="https://versionista.com/72897/6129478/"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versionista.com/74490/6243518/9940032:0/" TargetMode="External"/><Relationship Id="rId194" Type="http://schemas.openxmlformats.org/officeDocument/2006/relationships/hyperlink" Target="https://versionista.com/74340/6240118/9903841:0/" TargetMode="External"/><Relationship Id="rId193" Type="http://schemas.openxmlformats.org/officeDocument/2006/relationships/hyperlink" Target="https://versionista.com/74340/6240118/" TargetMode="External"/><Relationship Id="rId192" Type="http://schemas.openxmlformats.org/officeDocument/2006/relationships/hyperlink" Target="https://www.osha.gov/SLTC/healthcarefacilities/index.html" TargetMode="External"/><Relationship Id="rId191" Type="http://schemas.openxmlformats.org/officeDocument/2006/relationships/hyperlink" Target="https://versionista.com/74490/6243518/9940032:9475657/" TargetMode="External"/><Relationship Id="rId187" Type="http://schemas.openxmlformats.org/officeDocument/2006/relationships/hyperlink" Target="https://versionista.com/73991/6188165/9851730:9410767/" TargetMode="External"/><Relationship Id="rId186" Type="http://schemas.openxmlformats.org/officeDocument/2006/relationships/hyperlink" Target="https://versionista.com/73991/6188165/9851730:0/" TargetMode="External"/><Relationship Id="rId185" Type="http://schemas.openxmlformats.org/officeDocument/2006/relationships/hyperlink" Target="https://versionista.com/73991/6188165/" TargetMode="External"/><Relationship Id="rId184" Type="http://schemas.openxmlformats.org/officeDocument/2006/relationships/hyperlink" Target="https://www.epa.gov/wqs-tech/water-quality-standards-regulations-massachusetts" TargetMode="External"/><Relationship Id="rId189" Type="http://schemas.openxmlformats.org/officeDocument/2006/relationships/hyperlink" Target="https://versionista.com/74490/6243518/" TargetMode="External"/><Relationship Id="rId188" Type="http://schemas.openxmlformats.org/officeDocument/2006/relationships/hyperlink" Target="http://www.gao.gov/key_issues/oil_and_natural_gas/issue_summary" TargetMode="External"/><Relationship Id="rId183" Type="http://schemas.openxmlformats.org/officeDocument/2006/relationships/hyperlink" Target="https://versionista.com/74228/6238039/9743265:9478539/" TargetMode="External"/><Relationship Id="rId182" Type="http://schemas.openxmlformats.org/officeDocument/2006/relationships/hyperlink" Target="https://versionista.com/74228/6238039/9743265:0/" TargetMode="External"/><Relationship Id="rId181" Type="http://schemas.openxmlformats.org/officeDocument/2006/relationships/hyperlink" Target="https://versionista.com/74228/6238039/" TargetMode="External"/><Relationship Id="rId180" Type="http://schemas.openxmlformats.org/officeDocument/2006/relationships/hyperlink" Target="http://www.globalchange.gov/browse/indicators/indicator-global-surface-temperatures" TargetMode="External"/><Relationship Id="rId176" Type="http://schemas.openxmlformats.org/officeDocument/2006/relationships/hyperlink" Target="https://versionista.com/74228/6238032/9741648:0/" TargetMode="External"/><Relationship Id="rId297" Type="http://schemas.openxmlformats.org/officeDocument/2006/relationships/hyperlink" Target="https://versionista.com/72846/6123663/" TargetMode="External"/><Relationship Id="rId175" Type="http://schemas.openxmlformats.org/officeDocument/2006/relationships/hyperlink" Target="https://versionista.com/74228/6238032/" TargetMode="External"/><Relationship Id="rId296" Type="http://schemas.openxmlformats.org/officeDocument/2006/relationships/hyperlink" Target="https://www.state.gov/e/oes/" TargetMode="External"/><Relationship Id="rId174" Type="http://schemas.openxmlformats.org/officeDocument/2006/relationships/hyperlink" Target="http://www.globalchange.gov/browse/indicators/indicator-atmospheric-carbon-dioxide" TargetMode="External"/><Relationship Id="rId295" Type="http://schemas.openxmlformats.org/officeDocument/2006/relationships/hyperlink" Target="https://versionista.com/72846/6123644/9719277:9278252/" TargetMode="External"/><Relationship Id="rId173" Type="http://schemas.openxmlformats.org/officeDocument/2006/relationships/hyperlink" Target="http://Globalchange.gov" TargetMode="External"/><Relationship Id="rId294" Type="http://schemas.openxmlformats.org/officeDocument/2006/relationships/hyperlink" Target="https://versionista.com/72846/6123644/9719277:0/" TargetMode="External"/><Relationship Id="rId179" Type="http://schemas.openxmlformats.org/officeDocument/2006/relationships/hyperlink" Target="http://Globalchange.gov" TargetMode="External"/><Relationship Id="rId178" Type="http://schemas.openxmlformats.org/officeDocument/2006/relationships/hyperlink" Target="http://Globalchange.gov" TargetMode="External"/><Relationship Id="rId299" Type="http://schemas.openxmlformats.org/officeDocument/2006/relationships/hyperlink" Target="https://versionista.com/72846/6123663/9719228:9278265/" TargetMode="External"/><Relationship Id="rId177" Type="http://schemas.openxmlformats.org/officeDocument/2006/relationships/hyperlink" Target="https://versionista.com/74228/6238032/9741648:9477751/" TargetMode="External"/><Relationship Id="rId298" Type="http://schemas.openxmlformats.org/officeDocument/2006/relationships/hyperlink" Target="https://versionista.com/72846/6123663/9719228:0/" TargetMode="External"/><Relationship Id="rId198" Type="http://schemas.openxmlformats.org/officeDocument/2006/relationships/hyperlink" Target="https://versionista.com/73998/6190172/10011666:0/" TargetMode="External"/><Relationship Id="rId197" Type="http://schemas.openxmlformats.org/officeDocument/2006/relationships/hyperlink" Target="https://versionista.com/73998/6190172/" TargetMode="External"/><Relationship Id="rId196" Type="http://schemas.openxmlformats.org/officeDocument/2006/relationships/hyperlink" Target="https://www.epa.gov/ks/douglas-l-smith-middle-basin-facility-johnson-county-wastewater-johnson-county-kansas-public" TargetMode="External"/><Relationship Id="rId195" Type="http://schemas.openxmlformats.org/officeDocument/2006/relationships/hyperlink" Target="https://versionista.com/74340/6240118/9903841:9495984/" TargetMode="External"/><Relationship Id="rId199" Type="http://schemas.openxmlformats.org/officeDocument/2006/relationships/hyperlink" Target="https://versionista.com/73998/6190172/10011666:9456579/" TargetMode="External"/><Relationship Id="rId150" Type="http://schemas.openxmlformats.org/officeDocument/2006/relationships/hyperlink" Target="http://www.globalchange.gov/browse/indicators/indicator-heating-and-cooling-degree-days" TargetMode="External"/><Relationship Id="rId271" Type="http://schemas.openxmlformats.org/officeDocument/2006/relationships/hyperlink" Target="http://Globalchange.gov" TargetMode="External"/><Relationship Id="rId392" Type="http://schemas.openxmlformats.org/officeDocument/2006/relationships/hyperlink" Target="https://versionista.com/72939/6136382/10034618:9297205/" TargetMode="External"/><Relationship Id="rId270" Type="http://schemas.openxmlformats.org/officeDocument/2006/relationships/hyperlink" Target="http://Globalchange.gov" TargetMode="External"/><Relationship Id="rId391" Type="http://schemas.openxmlformats.org/officeDocument/2006/relationships/hyperlink" Target="https://versionista.com/72939/6136382/10034618:0/" TargetMode="External"/><Relationship Id="rId390" Type="http://schemas.openxmlformats.org/officeDocument/2006/relationships/hyperlink" Target="https://versionista.com/72939/6136382/" TargetMode="External"/><Relationship Id="rId1" Type="http://schemas.openxmlformats.org/officeDocument/2006/relationships/hyperlink" Target="https://www.epa.gov/aboutepa/epa-california" TargetMode="External"/><Relationship Id="rId2" Type="http://schemas.openxmlformats.org/officeDocument/2006/relationships/hyperlink" Target="https://versionista.com/74000/6186000/" TargetMode="External"/><Relationship Id="rId3" Type="http://schemas.openxmlformats.org/officeDocument/2006/relationships/hyperlink" Target="https://versionista.com/74000/6186000/9735307:0/" TargetMode="External"/><Relationship Id="rId149" Type="http://schemas.openxmlformats.org/officeDocument/2006/relationships/hyperlink" Target="http://Globalchange.gov" TargetMode="External"/><Relationship Id="rId4" Type="http://schemas.openxmlformats.org/officeDocument/2006/relationships/hyperlink" Target="https://versionista.com/74000/6186000/9735307:9412731/" TargetMode="External"/><Relationship Id="rId148" Type="http://schemas.openxmlformats.org/officeDocument/2006/relationships/hyperlink" Target="http://Globalchange.gov" TargetMode="External"/><Relationship Id="rId269" Type="http://schemas.openxmlformats.org/officeDocument/2006/relationships/hyperlink" Target="https://versionista.com/73994/6185661/10217625:9412272/" TargetMode="External"/><Relationship Id="rId9" Type="http://schemas.openxmlformats.org/officeDocument/2006/relationships/hyperlink" Target="https://www.osha.gov/newsrelease.html" TargetMode="External"/><Relationship Id="rId143" Type="http://schemas.openxmlformats.org/officeDocument/2006/relationships/hyperlink" Target="http://Globalchange.gov" TargetMode="External"/><Relationship Id="rId264" Type="http://schemas.openxmlformats.org/officeDocument/2006/relationships/hyperlink" Target="https://versionista.com/73994/6185636/10207103:0/" TargetMode="External"/><Relationship Id="rId385" Type="http://schemas.openxmlformats.org/officeDocument/2006/relationships/hyperlink" Target="https://yosemite.epa.gov/sab/sabpeople.nsf/WebCommittees/CASAC" TargetMode="External"/><Relationship Id="rId142" Type="http://schemas.openxmlformats.org/officeDocument/2006/relationships/hyperlink" Target="http://Globalchange.gov" TargetMode="External"/><Relationship Id="rId263" Type="http://schemas.openxmlformats.org/officeDocument/2006/relationships/hyperlink" Target="https://versionista.com/73994/6185636/" TargetMode="External"/><Relationship Id="rId384" Type="http://schemas.openxmlformats.org/officeDocument/2006/relationships/hyperlink" Target="https://versionista.com/74346/6228861/10088773:9471626/" TargetMode="External"/><Relationship Id="rId141" Type="http://schemas.openxmlformats.org/officeDocument/2006/relationships/hyperlink" Target="https://versionista.com/72125/6190992/10205954:9536226/" TargetMode="External"/><Relationship Id="rId262" Type="http://schemas.openxmlformats.org/officeDocument/2006/relationships/hyperlink" Target="https://www.epa.gov/va" TargetMode="External"/><Relationship Id="rId383" Type="http://schemas.openxmlformats.org/officeDocument/2006/relationships/hyperlink" Target="https://versionista.com/74346/6228861/10088773:0/" TargetMode="External"/><Relationship Id="rId140" Type="http://schemas.openxmlformats.org/officeDocument/2006/relationships/hyperlink" Target="https://versionista.com/72125/6190992/10205954:0/" TargetMode="External"/><Relationship Id="rId261" Type="http://schemas.openxmlformats.org/officeDocument/2006/relationships/hyperlink" Target="https://versionista.com/73994/6185637/10203255:9410269/" TargetMode="External"/><Relationship Id="rId382" Type="http://schemas.openxmlformats.org/officeDocument/2006/relationships/hyperlink" Target="https://versionista.com/74346/6228861/" TargetMode="External"/><Relationship Id="rId5" Type="http://schemas.openxmlformats.org/officeDocument/2006/relationships/hyperlink" Target="https://www.epa.gov/grenadacleanup/what-grenada-manufacturing-llc-facility-doing-grenada-ms" TargetMode="External"/><Relationship Id="rId147" Type="http://schemas.openxmlformats.org/officeDocument/2006/relationships/hyperlink" Target="https://versionista.com/74228/6238056/9743737:9480619/" TargetMode="External"/><Relationship Id="rId268" Type="http://schemas.openxmlformats.org/officeDocument/2006/relationships/hyperlink" Target="https://versionista.com/73994/6185661/10217625:0/" TargetMode="External"/><Relationship Id="rId389" Type="http://schemas.openxmlformats.org/officeDocument/2006/relationships/hyperlink" Target="https://www.nrcs.usda.gov/wps/portal/nrcs/main/national/technical/references" TargetMode="External"/><Relationship Id="rId6" Type="http://schemas.openxmlformats.org/officeDocument/2006/relationships/hyperlink" Target="https://versionista.com/73995/6189422/" TargetMode="External"/><Relationship Id="rId146" Type="http://schemas.openxmlformats.org/officeDocument/2006/relationships/hyperlink" Target="https://versionista.com/74228/6238056/9743737:0/" TargetMode="External"/><Relationship Id="rId267" Type="http://schemas.openxmlformats.org/officeDocument/2006/relationships/hyperlink" Target="https://versionista.com/73994/6185661/" TargetMode="External"/><Relationship Id="rId388" Type="http://schemas.openxmlformats.org/officeDocument/2006/relationships/hyperlink" Target="https://versionista.com/74346/6228350/10090199:9453363/" TargetMode="External"/><Relationship Id="rId7" Type="http://schemas.openxmlformats.org/officeDocument/2006/relationships/hyperlink" Target="https://versionista.com/73995/6189422/9775011:0/" TargetMode="External"/><Relationship Id="rId145" Type="http://schemas.openxmlformats.org/officeDocument/2006/relationships/hyperlink" Target="https://versionista.com/74228/6238056/" TargetMode="External"/><Relationship Id="rId266" Type="http://schemas.openxmlformats.org/officeDocument/2006/relationships/hyperlink" Target="https://www.epa.gov/pa" TargetMode="External"/><Relationship Id="rId387" Type="http://schemas.openxmlformats.org/officeDocument/2006/relationships/hyperlink" Target="https://versionista.com/74346/6228350/10090199:0/" TargetMode="External"/><Relationship Id="rId8" Type="http://schemas.openxmlformats.org/officeDocument/2006/relationships/hyperlink" Target="https://versionista.com/73995/6189422/9775011:9453592/" TargetMode="External"/><Relationship Id="rId144" Type="http://schemas.openxmlformats.org/officeDocument/2006/relationships/hyperlink" Target="http://www.globalchange.gov/browse/indicators/indicator-annual-greenhouse-gas-index" TargetMode="External"/><Relationship Id="rId265" Type="http://schemas.openxmlformats.org/officeDocument/2006/relationships/hyperlink" Target="https://versionista.com/73994/6185636/10207103:9410314/" TargetMode="External"/><Relationship Id="rId386" Type="http://schemas.openxmlformats.org/officeDocument/2006/relationships/hyperlink" Target="https://versionista.com/74346/6228350/" TargetMode="External"/><Relationship Id="rId260" Type="http://schemas.openxmlformats.org/officeDocument/2006/relationships/hyperlink" Target="https://versionista.com/73994/6185637/10203255:0/" TargetMode="External"/><Relationship Id="rId381" Type="http://schemas.openxmlformats.org/officeDocument/2006/relationships/hyperlink" Target="https://yosemite.epa.gov/oa/EAB_Web_Docket.nsf/Active%20Dockets!OpenView&amp;Start=9" TargetMode="External"/><Relationship Id="rId380" Type="http://schemas.openxmlformats.org/officeDocument/2006/relationships/hyperlink" Target="https://versionista.com/74340/6227420/9923465:9497693/" TargetMode="External"/><Relationship Id="rId139" Type="http://schemas.openxmlformats.org/officeDocument/2006/relationships/hyperlink" Target="https://versionista.com/72125/6190992/" TargetMode="External"/><Relationship Id="rId138" Type="http://schemas.openxmlformats.org/officeDocument/2006/relationships/hyperlink" Target="https://www.epa.gov/international-cooperation/environmentally-sound-management-waste-international-initiatives" TargetMode="External"/><Relationship Id="rId259" Type="http://schemas.openxmlformats.org/officeDocument/2006/relationships/hyperlink" Target="https://versionista.com/73994/6185637/" TargetMode="External"/><Relationship Id="rId137" Type="http://schemas.openxmlformats.org/officeDocument/2006/relationships/hyperlink" Target="https://versionista.com/74003/6190695/10202052:9459207/" TargetMode="External"/><Relationship Id="rId258" Type="http://schemas.openxmlformats.org/officeDocument/2006/relationships/hyperlink" Target="https://www.epa.gov/wv" TargetMode="External"/><Relationship Id="rId379" Type="http://schemas.openxmlformats.org/officeDocument/2006/relationships/hyperlink" Target="https://versionista.com/74340/6227420/9923465:0/" TargetMode="External"/><Relationship Id="rId132" Type="http://schemas.openxmlformats.org/officeDocument/2006/relationships/hyperlink" Target="https://versionista.com/74003/6231449/10191696:0/" TargetMode="External"/><Relationship Id="rId253" Type="http://schemas.openxmlformats.org/officeDocument/2006/relationships/hyperlink" Target="https://versionista.com/73998/6190169/10191903:9456281/" TargetMode="External"/><Relationship Id="rId374" Type="http://schemas.openxmlformats.org/officeDocument/2006/relationships/hyperlink" Target="https://versionista.com/74535/6250844/" TargetMode="External"/><Relationship Id="rId131" Type="http://schemas.openxmlformats.org/officeDocument/2006/relationships/hyperlink" Target="https://versionista.com/74003/6231449/" TargetMode="External"/><Relationship Id="rId252" Type="http://schemas.openxmlformats.org/officeDocument/2006/relationships/hyperlink" Target="https://versionista.com/73998/6190169/10191903:0/" TargetMode="External"/><Relationship Id="rId373" Type="http://schemas.openxmlformats.org/officeDocument/2006/relationships/hyperlink" Target="https://www.fws.gov/nativeamerican/" TargetMode="External"/><Relationship Id="rId130" Type="http://schemas.openxmlformats.org/officeDocument/2006/relationships/hyperlink" Target="https://www.epa.gov/climatechange/international-climate-partnerships" TargetMode="External"/><Relationship Id="rId251" Type="http://schemas.openxmlformats.org/officeDocument/2006/relationships/hyperlink" Target="https://versionista.com/73998/6190169/" TargetMode="External"/><Relationship Id="rId372" Type="http://schemas.openxmlformats.org/officeDocument/2006/relationships/hyperlink" Target="https://versionista.com/74285/6214981/9958114:9432979/" TargetMode="External"/><Relationship Id="rId250" Type="http://schemas.openxmlformats.org/officeDocument/2006/relationships/hyperlink" Target="https://www.epa.gov/mo/univar-inc-facility-springfield-missouri-public-notice" TargetMode="External"/><Relationship Id="rId371" Type="http://schemas.openxmlformats.org/officeDocument/2006/relationships/hyperlink" Target="https://versionista.com/74285/6214981/9958114:0/" TargetMode="External"/><Relationship Id="rId136" Type="http://schemas.openxmlformats.org/officeDocument/2006/relationships/hyperlink" Target="https://versionista.com/74003/6190695/10202052:0/" TargetMode="External"/><Relationship Id="rId257" Type="http://schemas.openxmlformats.org/officeDocument/2006/relationships/hyperlink" Target="https://versionista.com/72897/6129453/9902953:9285681/" TargetMode="External"/><Relationship Id="rId378" Type="http://schemas.openxmlformats.org/officeDocument/2006/relationships/hyperlink" Target="https://versionista.com/74340/6227420/" TargetMode="External"/><Relationship Id="rId135" Type="http://schemas.openxmlformats.org/officeDocument/2006/relationships/hyperlink" Target="https://versionista.com/74003/6190695/" TargetMode="External"/><Relationship Id="rId256" Type="http://schemas.openxmlformats.org/officeDocument/2006/relationships/hyperlink" Target="https://versionista.com/72897/6129453/9902953:0/" TargetMode="External"/><Relationship Id="rId377" Type="http://schemas.openxmlformats.org/officeDocument/2006/relationships/hyperlink" Target="https://www.osha.gov/video/index.html" TargetMode="External"/><Relationship Id="rId134" Type="http://schemas.openxmlformats.org/officeDocument/2006/relationships/hyperlink" Target="https://www.epa.gov/international-cooperation/environmentally-sound-management-waste-international-initiatives" TargetMode="External"/><Relationship Id="rId255" Type="http://schemas.openxmlformats.org/officeDocument/2006/relationships/hyperlink" Target="https://versionista.com/72897/6129453/" TargetMode="External"/><Relationship Id="rId376" Type="http://schemas.openxmlformats.org/officeDocument/2006/relationships/hyperlink" Target="https://versionista.com/74535/6250844/9929781:9487750/" TargetMode="External"/><Relationship Id="rId133" Type="http://schemas.openxmlformats.org/officeDocument/2006/relationships/hyperlink" Target="https://versionista.com/74003/6231449/10191696:9478376/" TargetMode="External"/><Relationship Id="rId254" Type="http://schemas.openxmlformats.org/officeDocument/2006/relationships/hyperlink" Target="https://www.usgs.gov/science/mission-areas" TargetMode="External"/><Relationship Id="rId375" Type="http://schemas.openxmlformats.org/officeDocument/2006/relationships/hyperlink" Target="https://versionista.com/74535/6250844/9929781:0/" TargetMode="External"/><Relationship Id="rId172" Type="http://schemas.openxmlformats.org/officeDocument/2006/relationships/hyperlink" Target="http://Globalchange.gov" TargetMode="External"/><Relationship Id="rId293" Type="http://schemas.openxmlformats.org/officeDocument/2006/relationships/hyperlink" Target="https://versionista.com/72846/6123644/" TargetMode="External"/><Relationship Id="rId171" Type="http://schemas.openxmlformats.org/officeDocument/2006/relationships/hyperlink" Target="https://versionista.com/73991/6186986/10177875:9411278/" TargetMode="External"/><Relationship Id="rId292" Type="http://schemas.openxmlformats.org/officeDocument/2006/relationships/hyperlink" Target="https://www.state.gov/s/climate/" TargetMode="External"/><Relationship Id="rId170" Type="http://schemas.openxmlformats.org/officeDocument/2006/relationships/hyperlink" Target="https://versionista.com/73991/6186986/10177875:0/" TargetMode="External"/><Relationship Id="rId291" Type="http://schemas.openxmlformats.org/officeDocument/2006/relationships/hyperlink" Target="https://versionista.com/72125/6071199/9717806:9098197/" TargetMode="External"/><Relationship Id="rId290" Type="http://schemas.openxmlformats.org/officeDocument/2006/relationships/hyperlink" Target="https://versionista.com/72125/6071199/9717806:0/" TargetMode="External"/><Relationship Id="rId165" Type="http://schemas.openxmlformats.org/officeDocument/2006/relationships/hyperlink" Target="https://versionista.com/74001/6248607/" TargetMode="External"/><Relationship Id="rId286" Type="http://schemas.openxmlformats.org/officeDocument/2006/relationships/hyperlink" Target="https://versionista.com/72125/6190965/9718642:0/" TargetMode="External"/><Relationship Id="rId164" Type="http://schemas.openxmlformats.org/officeDocument/2006/relationships/hyperlink" Target="https://www.epa.gov/puget-sound/puget-sound-federal-task-force-memorandum-understanding" TargetMode="External"/><Relationship Id="rId285" Type="http://schemas.openxmlformats.org/officeDocument/2006/relationships/hyperlink" Target="https://versionista.com/72125/6190965/" TargetMode="External"/><Relationship Id="rId163" Type="http://schemas.openxmlformats.org/officeDocument/2006/relationships/hyperlink" Target="https://versionista.com/74276/6212219/9781387:9438714/" TargetMode="External"/><Relationship Id="rId284" Type="http://schemas.openxmlformats.org/officeDocument/2006/relationships/hyperlink" Target="https://www.epa.gov/hwpermitting" TargetMode="External"/><Relationship Id="rId162" Type="http://schemas.openxmlformats.org/officeDocument/2006/relationships/hyperlink" Target="https://versionista.com/74276/6212219/9781387:0/" TargetMode="External"/><Relationship Id="rId283" Type="http://schemas.openxmlformats.org/officeDocument/2006/relationships/hyperlink" Target="https://versionista.com/72125/6071341/9718686:9099168/" TargetMode="External"/><Relationship Id="rId169" Type="http://schemas.openxmlformats.org/officeDocument/2006/relationships/hyperlink" Target="https://versionista.com/73991/6186986/" TargetMode="External"/><Relationship Id="rId168" Type="http://schemas.openxmlformats.org/officeDocument/2006/relationships/hyperlink" Target="https://www.epa.gov/new-bedford-harbor/new-bedford-harbor-cleanup-plans-technical-documents-and-environmental-data" TargetMode="External"/><Relationship Id="rId289" Type="http://schemas.openxmlformats.org/officeDocument/2006/relationships/hyperlink" Target="https://versionista.com/72125/6071199/" TargetMode="External"/><Relationship Id="rId167" Type="http://schemas.openxmlformats.org/officeDocument/2006/relationships/hyperlink" Target="https://versionista.com/74001/6248607/10185999:9483873/" TargetMode="External"/><Relationship Id="rId288" Type="http://schemas.openxmlformats.org/officeDocument/2006/relationships/hyperlink" Target="https://www.epa.gov/" TargetMode="External"/><Relationship Id="rId166" Type="http://schemas.openxmlformats.org/officeDocument/2006/relationships/hyperlink" Target="https://versionista.com/74001/6248607/10185999:0/" TargetMode="External"/><Relationship Id="rId287" Type="http://schemas.openxmlformats.org/officeDocument/2006/relationships/hyperlink" Target="https://versionista.com/72125/6190965/9718642:9496447/" TargetMode="External"/><Relationship Id="rId161" Type="http://schemas.openxmlformats.org/officeDocument/2006/relationships/hyperlink" Target="https://versionista.com/74276/6212219/" TargetMode="External"/><Relationship Id="rId282" Type="http://schemas.openxmlformats.org/officeDocument/2006/relationships/hyperlink" Target="https://versionista.com/72125/6071341/9718686:0/" TargetMode="External"/><Relationship Id="rId160" Type="http://schemas.openxmlformats.org/officeDocument/2006/relationships/hyperlink" Target="https://hmt.noaa.gov/" TargetMode="External"/><Relationship Id="rId281" Type="http://schemas.openxmlformats.org/officeDocument/2006/relationships/hyperlink" Target="https://versionista.com/72125/6071341/" TargetMode="External"/><Relationship Id="rId280" Type="http://schemas.openxmlformats.org/officeDocument/2006/relationships/hyperlink" Target="https://www.epa.gov/toxics-release-inventory-tri-program" TargetMode="External"/><Relationship Id="rId159" Type="http://schemas.openxmlformats.org/officeDocument/2006/relationships/hyperlink" Target="https://versionista.com/74228/6205447/9734398:9468769/" TargetMode="External"/><Relationship Id="rId154" Type="http://schemas.openxmlformats.org/officeDocument/2006/relationships/hyperlink" Target="http://Globalchange.gov" TargetMode="External"/><Relationship Id="rId275" Type="http://schemas.openxmlformats.org/officeDocument/2006/relationships/hyperlink" Target="https://versionista.com/74228/6238038/9744345:9478296/" TargetMode="External"/><Relationship Id="rId396" Type="http://schemas.openxmlformats.org/officeDocument/2006/relationships/hyperlink" Target="https://versionista.com/74279/6212984/10161623:9438243/" TargetMode="External"/><Relationship Id="rId153" Type="http://schemas.openxmlformats.org/officeDocument/2006/relationships/hyperlink" Target="https://versionista.com/74228/6238037/9743628:9478500/" TargetMode="External"/><Relationship Id="rId274" Type="http://schemas.openxmlformats.org/officeDocument/2006/relationships/hyperlink" Target="https://versionista.com/74228/6238038/9744345:0/" TargetMode="External"/><Relationship Id="rId395" Type="http://schemas.openxmlformats.org/officeDocument/2006/relationships/hyperlink" Target="https://versionista.com/74279/6212984/10161623:0/" TargetMode="External"/><Relationship Id="rId152" Type="http://schemas.openxmlformats.org/officeDocument/2006/relationships/hyperlink" Target="https://versionista.com/74228/6238037/9743628:0/" TargetMode="External"/><Relationship Id="rId273" Type="http://schemas.openxmlformats.org/officeDocument/2006/relationships/hyperlink" Target="https://versionista.com/74228/6238038/" TargetMode="External"/><Relationship Id="rId394" Type="http://schemas.openxmlformats.org/officeDocument/2006/relationships/hyperlink" Target="https://versionista.com/74279/6212984/" TargetMode="External"/><Relationship Id="rId151" Type="http://schemas.openxmlformats.org/officeDocument/2006/relationships/hyperlink" Target="https://versionista.com/74228/6238037/" TargetMode="External"/><Relationship Id="rId272" Type="http://schemas.openxmlformats.org/officeDocument/2006/relationships/hyperlink" Target="http://www.globalchange.gov/browse/indicators/indicator-arctic-sea-ice-extent" TargetMode="External"/><Relationship Id="rId393" Type="http://schemas.openxmlformats.org/officeDocument/2006/relationships/hyperlink" Target="https://www.ncdc.noaa.gov/climate-information/extreme-events" TargetMode="External"/><Relationship Id="rId158" Type="http://schemas.openxmlformats.org/officeDocument/2006/relationships/hyperlink" Target="https://versionista.com/74228/6205447/9734398:0/" TargetMode="External"/><Relationship Id="rId279" Type="http://schemas.openxmlformats.org/officeDocument/2006/relationships/hyperlink" Target="https://versionista.com/72125/6169956/9730197:9369848/" TargetMode="External"/><Relationship Id="rId157" Type="http://schemas.openxmlformats.org/officeDocument/2006/relationships/hyperlink" Target="https://versionista.com/74228/6205447/" TargetMode="External"/><Relationship Id="rId278" Type="http://schemas.openxmlformats.org/officeDocument/2006/relationships/hyperlink" Target="https://versionista.com/72125/6169956/9730197:0/" TargetMode="External"/><Relationship Id="rId399" Type="http://schemas.openxmlformats.org/officeDocument/2006/relationships/hyperlink" Target="https://versionista.com/72125/6071844/10113067:0/" TargetMode="External"/><Relationship Id="rId156" Type="http://schemas.openxmlformats.org/officeDocument/2006/relationships/hyperlink" Target="http://www.globalchange.gov/browse/indicators" TargetMode="External"/><Relationship Id="rId277" Type="http://schemas.openxmlformats.org/officeDocument/2006/relationships/hyperlink" Target="https://versionista.com/72125/6169956/" TargetMode="External"/><Relationship Id="rId398" Type="http://schemas.openxmlformats.org/officeDocument/2006/relationships/hyperlink" Target="https://versionista.com/72125/6071844/" TargetMode="External"/><Relationship Id="rId155" Type="http://schemas.openxmlformats.org/officeDocument/2006/relationships/hyperlink" Target="http://Globalchange.gov" TargetMode="External"/><Relationship Id="rId276" Type="http://schemas.openxmlformats.org/officeDocument/2006/relationships/hyperlink" Target="https://www.epa.gov/pesticide-registration/prn-2001-5-guidance-pesticide-registrants-pesticide-resistance-management" TargetMode="External"/><Relationship Id="rId397" Type="http://schemas.openxmlformats.org/officeDocument/2006/relationships/hyperlink" Target="https://www.epa.gov/aboutepa/epa-region-5" TargetMode="External"/><Relationship Id="rId40" Type="http://schemas.openxmlformats.org/officeDocument/2006/relationships/hyperlink" Target="https://versionista.com/74552/6269065/9874845:9596802/" TargetMode="External"/><Relationship Id="rId42" Type="http://schemas.openxmlformats.org/officeDocument/2006/relationships/hyperlink" Target="https://versionista.com/74535/6250866/" TargetMode="External"/><Relationship Id="rId41" Type="http://schemas.openxmlformats.org/officeDocument/2006/relationships/hyperlink" Target="https://www.fws.gov/policy/" TargetMode="External"/><Relationship Id="rId44" Type="http://schemas.openxmlformats.org/officeDocument/2006/relationships/hyperlink" Target="https://versionista.com/74535/6250866/9894181:9487813/" TargetMode="External"/><Relationship Id="rId43" Type="http://schemas.openxmlformats.org/officeDocument/2006/relationships/hyperlink" Target="https://versionista.com/74535/6250866/9894181:0/" TargetMode="External"/><Relationship Id="rId46" Type="http://schemas.openxmlformats.org/officeDocument/2006/relationships/hyperlink" Target="https://versionista.com/74286/6216413/" TargetMode="External"/><Relationship Id="rId45" Type="http://schemas.openxmlformats.org/officeDocument/2006/relationships/hyperlink" Target="https://www.ferc.gov/industries/electric/indus-act/integration-renew.asp" TargetMode="External"/><Relationship Id="rId48" Type="http://schemas.openxmlformats.org/officeDocument/2006/relationships/hyperlink" Target="https://versionista.com/74286/6216413/9954431:9445965/" TargetMode="External"/><Relationship Id="rId47" Type="http://schemas.openxmlformats.org/officeDocument/2006/relationships/hyperlink" Target="https://versionista.com/74286/6216413/9954431:0/" TargetMode="External"/><Relationship Id="rId49" Type="http://schemas.openxmlformats.org/officeDocument/2006/relationships/hyperlink" Target="https://www.epa.gov/wv/tentative-approval-and-opportunity-public-comment-and-public-hearing-public-water-system" TargetMode="External"/><Relationship Id="rId31" Type="http://schemas.openxmlformats.org/officeDocument/2006/relationships/hyperlink" Target="https://versionista.com/72897/6129454/9826824:0/" TargetMode="External"/><Relationship Id="rId30" Type="http://schemas.openxmlformats.org/officeDocument/2006/relationships/hyperlink" Target="https://versionista.com/72897/6129454/" TargetMode="External"/><Relationship Id="rId33" Type="http://schemas.openxmlformats.org/officeDocument/2006/relationships/hyperlink" Target="https://www.epa.gov/grenadacleanup/what-epa-doing-eastern-heights-grenada-ms" TargetMode="External"/><Relationship Id="rId32" Type="http://schemas.openxmlformats.org/officeDocument/2006/relationships/hyperlink" Target="https://versionista.com/72897/6129454/9826824:9285462/" TargetMode="External"/><Relationship Id="rId35" Type="http://schemas.openxmlformats.org/officeDocument/2006/relationships/hyperlink" Target="https://versionista.com/73995/6189423/9793527:0/" TargetMode="External"/><Relationship Id="rId34" Type="http://schemas.openxmlformats.org/officeDocument/2006/relationships/hyperlink" Target="https://versionista.com/73995/6189423/" TargetMode="External"/><Relationship Id="rId37" Type="http://schemas.openxmlformats.org/officeDocument/2006/relationships/hyperlink" Target="https://www.epa.gov/climate-research/models-tools-and-databases-climate-change-research" TargetMode="External"/><Relationship Id="rId36" Type="http://schemas.openxmlformats.org/officeDocument/2006/relationships/hyperlink" Target="https://versionista.com/73995/6189423/9793527:9453941/" TargetMode="External"/><Relationship Id="rId39" Type="http://schemas.openxmlformats.org/officeDocument/2006/relationships/hyperlink" Target="https://versionista.com/74552/6269065/9874845:0/" TargetMode="External"/><Relationship Id="rId38" Type="http://schemas.openxmlformats.org/officeDocument/2006/relationships/hyperlink" Target="https://versionista.com/74552/6269065/" TargetMode="External"/><Relationship Id="rId20" Type="http://schemas.openxmlformats.org/officeDocument/2006/relationships/hyperlink" Target="https://versionista.com/74340/6227390/9762325:9496555/" TargetMode="External"/><Relationship Id="rId22" Type="http://schemas.openxmlformats.org/officeDocument/2006/relationships/hyperlink" Target="https://versionista.com/74276/6212179/" TargetMode="External"/><Relationship Id="rId21" Type="http://schemas.openxmlformats.org/officeDocument/2006/relationships/hyperlink" Target="https://www.glerl.noaa.gov//res/glcfs/" TargetMode="External"/><Relationship Id="rId24" Type="http://schemas.openxmlformats.org/officeDocument/2006/relationships/hyperlink" Target="https://versionista.com/74276/6212179/9814623:9437219/" TargetMode="External"/><Relationship Id="rId23" Type="http://schemas.openxmlformats.org/officeDocument/2006/relationships/hyperlink" Target="https://versionista.com/74276/6212179/9814623:0/" TargetMode="External"/><Relationship Id="rId409" Type="http://schemas.openxmlformats.org/officeDocument/2006/relationships/hyperlink" Target="http://www.nrel.gov/grid/" TargetMode="External"/><Relationship Id="rId404" Type="http://schemas.openxmlformats.org/officeDocument/2006/relationships/hyperlink" Target="https://versionista.com/74284/6214771/10159814:9441467/" TargetMode="External"/><Relationship Id="rId403" Type="http://schemas.openxmlformats.org/officeDocument/2006/relationships/hyperlink" Target="https://versionista.com/74284/6214771/10159814:0/" TargetMode="External"/><Relationship Id="rId402" Type="http://schemas.openxmlformats.org/officeDocument/2006/relationships/hyperlink" Target="https://versionista.com/74284/6214771/" TargetMode="External"/><Relationship Id="rId401" Type="http://schemas.openxmlformats.org/officeDocument/2006/relationships/hyperlink" Target="http://www.nrel.gov/transportation/" TargetMode="External"/><Relationship Id="rId408" Type="http://schemas.openxmlformats.org/officeDocument/2006/relationships/hyperlink" Target="https://versionista.com/74284/6219372/10143515:9441574/" TargetMode="External"/><Relationship Id="rId407" Type="http://schemas.openxmlformats.org/officeDocument/2006/relationships/hyperlink" Target="https://versionista.com/74284/6219372/10143515:0/" TargetMode="External"/><Relationship Id="rId406" Type="http://schemas.openxmlformats.org/officeDocument/2006/relationships/hyperlink" Target="https://versionista.com/74284/6219372/" TargetMode="External"/><Relationship Id="rId405" Type="http://schemas.openxmlformats.org/officeDocument/2006/relationships/hyperlink" Target="http://www.nrel.gov/grid/sensing-measurement-forecasting.html" TargetMode="External"/><Relationship Id="rId26" Type="http://schemas.openxmlformats.org/officeDocument/2006/relationships/hyperlink" Target="https://versionista.com/74001/6186045/" TargetMode="External"/><Relationship Id="rId25" Type="http://schemas.openxmlformats.org/officeDocument/2006/relationships/hyperlink" Target="https://www.epa.gov/aboutepa/epa-alaska" TargetMode="External"/><Relationship Id="rId28" Type="http://schemas.openxmlformats.org/officeDocument/2006/relationships/hyperlink" Target="https://versionista.com/74001/6186045/9808930:9412901/" TargetMode="External"/><Relationship Id="rId27" Type="http://schemas.openxmlformats.org/officeDocument/2006/relationships/hyperlink" Target="https://versionista.com/74001/6186045/9808930:0/" TargetMode="External"/><Relationship Id="rId400" Type="http://schemas.openxmlformats.org/officeDocument/2006/relationships/hyperlink" Target="https://versionista.com/72125/6071844/10113067:9102880/" TargetMode="External"/><Relationship Id="rId29" Type="http://schemas.openxmlformats.org/officeDocument/2006/relationships/hyperlink" Target="https://www.usgs.gov/science/science-explorer?lq=climatology" TargetMode="External"/><Relationship Id="rId11" Type="http://schemas.openxmlformats.org/officeDocument/2006/relationships/hyperlink" Target="https://versionista.com/74340/6227401/9762808:0/" TargetMode="External"/><Relationship Id="rId10" Type="http://schemas.openxmlformats.org/officeDocument/2006/relationships/hyperlink" Target="https://versionista.com/74340/6227401/" TargetMode="External"/><Relationship Id="rId13" Type="http://schemas.openxmlformats.org/officeDocument/2006/relationships/hyperlink" Target="https://www.osha.gov/html/a-z-index.html" TargetMode="External"/><Relationship Id="rId12" Type="http://schemas.openxmlformats.org/officeDocument/2006/relationships/hyperlink" Target="https://versionista.com/74340/6227401/9762808:9496810/" TargetMode="External"/><Relationship Id="rId15" Type="http://schemas.openxmlformats.org/officeDocument/2006/relationships/hyperlink" Target="https://versionista.com/74340/6227398/9762566:0/" TargetMode="External"/><Relationship Id="rId14" Type="http://schemas.openxmlformats.org/officeDocument/2006/relationships/hyperlink" Target="https://versionista.com/74340/6227398/" TargetMode="External"/><Relationship Id="rId17" Type="http://schemas.openxmlformats.org/officeDocument/2006/relationships/hyperlink" Target="https://www.osha.gov/briefing.html" TargetMode="External"/><Relationship Id="rId16" Type="http://schemas.openxmlformats.org/officeDocument/2006/relationships/hyperlink" Target="https://versionista.com/74340/6227398/9762566:9497337/" TargetMode="External"/><Relationship Id="rId19" Type="http://schemas.openxmlformats.org/officeDocument/2006/relationships/hyperlink" Target="https://versionista.com/74340/6227390/9762325:0/" TargetMode="External"/><Relationship Id="rId18" Type="http://schemas.openxmlformats.org/officeDocument/2006/relationships/hyperlink" Target="https://versionista.com/74340/6227390/" TargetMode="External"/><Relationship Id="rId84" Type="http://schemas.openxmlformats.org/officeDocument/2006/relationships/hyperlink" Target="https://versionista.com/72125/6255099/10207580:9493947/" TargetMode="External"/><Relationship Id="rId83" Type="http://schemas.openxmlformats.org/officeDocument/2006/relationships/hyperlink" Target="https://versionista.com/72125/6255099/10207580:0/" TargetMode="External"/><Relationship Id="rId86" Type="http://schemas.openxmlformats.org/officeDocument/2006/relationships/hyperlink" Target="https://versionista.com/74296/6218051/" TargetMode="External"/><Relationship Id="rId85" Type="http://schemas.openxmlformats.org/officeDocument/2006/relationships/hyperlink" Target="https://earthdata.nasa.gov/" TargetMode="External"/><Relationship Id="rId88" Type="http://schemas.openxmlformats.org/officeDocument/2006/relationships/hyperlink" Target="https://versionista.com/74296/6218051/10095408:9436394/" TargetMode="External"/><Relationship Id="rId87" Type="http://schemas.openxmlformats.org/officeDocument/2006/relationships/hyperlink" Target="https://versionista.com/74296/6218051/10095408:0/" TargetMode="External"/><Relationship Id="rId89" Type="http://schemas.openxmlformats.org/officeDocument/2006/relationships/hyperlink" Target="https://www.epa.gov/water-research/water-and-climate-change-research" TargetMode="External"/><Relationship Id="rId80" Type="http://schemas.openxmlformats.org/officeDocument/2006/relationships/hyperlink" Target="https://versionista.com/74003/6244619/10207249:9504005/" TargetMode="External"/><Relationship Id="rId82" Type="http://schemas.openxmlformats.org/officeDocument/2006/relationships/hyperlink" Target="https://versionista.com/72125/6255099/" TargetMode="External"/><Relationship Id="rId81" Type="http://schemas.openxmlformats.org/officeDocument/2006/relationships/hyperlink" Target="https://www.epa.gov/tsca-cbi" TargetMode="External"/><Relationship Id="rId73" Type="http://schemas.openxmlformats.org/officeDocument/2006/relationships/hyperlink" Target="https://edg.epa.gov/metrics/resourceAccess.jsp" TargetMode="External"/><Relationship Id="rId72" Type="http://schemas.openxmlformats.org/officeDocument/2006/relationships/hyperlink" Target="https://versionista.com/74535/6250866/9894181:9487813/" TargetMode="External"/><Relationship Id="rId75" Type="http://schemas.openxmlformats.org/officeDocument/2006/relationships/hyperlink" Target="https://versionista.com/74343/6240788/10086366:0/" TargetMode="External"/><Relationship Id="rId74" Type="http://schemas.openxmlformats.org/officeDocument/2006/relationships/hyperlink" Target="https://versionista.com/74343/6240788/" TargetMode="External"/><Relationship Id="rId77" Type="http://schemas.openxmlformats.org/officeDocument/2006/relationships/hyperlink" Target="https://www.epa.gov/international-cooperation/documents-regional-public-participation-training-cafta-dr-countries-san" TargetMode="External"/><Relationship Id="rId76" Type="http://schemas.openxmlformats.org/officeDocument/2006/relationships/hyperlink" Target="https://versionista.com/74343/6240788/10086366:9472257/" TargetMode="External"/><Relationship Id="rId79" Type="http://schemas.openxmlformats.org/officeDocument/2006/relationships/hyperlink" Target="https://versionista.com/74003/6244619/10207249:0/" TargetMode="External"/><Relationship Id="rId78" Type="http://schemas.openxmlformats.org/officeDocument/2006/relationships/hyperlink" Target="https://versionista.com/74003/6244619/" TargetMode="External"/><Relationship Id="rId71" Type="http://schemas.openxmlformats.org/officeDocument/2006/relationships/hyperlink" Target="https://versionista.com/74535/6250866/9894181:0/" TargetMode="External"/><Relationship Id="rId70" Type="http://schemas.openxmlformats.org/officeDocument/2006/relationships/hyperlink" Target="https://versionista.com/74535/6250866/" TargetMode="External"/><Relationship Id="rId62" Type="http://schemas.openxmlformats.org/officeDocument/2006/relationships/hyperlink" Target="https://versionista.com/74285/6214930/" TargetMode="External"/><Relationship Id="rId61" Type="http://schemas.openxmlformats.org/officeDocument/2006/relationships/hyperlink" Target="https://science.energy.gov/laboratories/" TargetMode="External"/><Relationship Id="rId64" Type="http://schemas.openxmlformats.org/officeDocument/2006/relationships/hyperlink" Target="https://versionista.com/74285/6214930/10045771:9432977/" TargetMode="External"/><Relationship Id="rId63" Type="http://schemas.openxmlformats.org/officeDocument/2006/relationships/hyperlink" Target="https://versionista.com/74285/6214930/10045771:0/" TargetMode="External"/><Relationship Id="rId66" Type="http://schemas.openxmlformats.org/officeDocument/2006/relationships/hyperlink" Target="https://versionista.com/74285/6215058/" TargetMode="External"/><Relationship Id="rId65" Type="http://schemas.openxmlformats.org/officeDocument/2006/relationships/hyperlink" Target="https://science.energy.gov/tjso/" TargetMode="External"/><Relationship Id="rId68" Type="http://schemas.openxmlformats.org/officeDocument/2006/relationships/hyperlink" Target="https://versionista.com/74285/6215058/10050369:9436661/" TargetMode="External"/><Relationship Id="rId67" Type="http://schemas.openxmlformats.org/officeDocument/2006/relationships/hyperlink" Target="https://versionista.com/74285/6215058/10050369:0/" TargetMode="External"/><Relationship Id="rId60" Type="http://schemas.openxmlformats.org/officeDocument/2006/relationships/hyperlink" Target="https://versionista.com/74284/6214785/10070627:9442750/" TargetMode="External"/><Relationship Id="rId69" Type="http://schemas.openxmlformats.org/officeDocument/2006/relationships/hyperlink" Target="https://www.fws.gov/policy/" TargetMode="External"/><Relationship Id="rId51" Type="http://schemas.openxmlformats.org/officeDocument/2006/relationships/hyperlink" Target="https://versionista.com/73994/6187799/9913928:0/" TargetMode="External"/><Relationship Id="rId50" Type="http://schemas.openxmlformats.org/officeDocument/2006/relationships/hyperlink" Target="https://versionista.com/73994/6187799/" TargetMode="External"/><Relationship Id="rId53" Type="http://schemas.openxmlformats.org/officeDocument/2006/relationships/hyperlink" Target="https://yosemite.epa.gov/sab/sabpeople.nsf/WebCommittees/BOARD" TargetMode="External"/><Relationship Id="rId52" Type="http://schemas.openxmlformats.org/officeDocument/2006/relationships/hyperlink" Target="https://versionista.com/73994/6187799/9913928:9412266/" TargetMode="External"/><Relationship Id="rId55" Type="http://schemas.openxmlformats.org/officeDocument/2006/relationships/hyperlink" Target="https://versionista.com/74346/6228370/10001302:0/" TargetMode="External"/><Relationship Id="rId54" Type="http://schemas.openxmlformats.org/officeDocument/2006/relationships/hyperlink" Target="https://versionista.com/74346/6228370/" TargetMode="External"/><Relationship Id="rId57" Type="http://schemas.openxmlformats.org/officeDocument/2006/relationships/hyperlink" Target="http://www.nrel.gov/about/sustainability.html" TargetMode="External"/><Relationship Id="rId56" Type="http://schemas.openxmlformats.org/officeDocument/2006/relationships/hyperlink" Target="https://versionista.com/74346/6228370/10001302:9471938/" TargetMode="External"/><Relationship Id="rId59" Type="http://schemas.openxmlformats.org/officeDocument/2006/relationships/hyperlink" Target="https://versionista.com/74284/6214785/10070627:0/" TargetMode="External"/><Relationship Id="rId58" Type="http://schemas.openxmlformats.org/officeDocument/2006/relationships/hyperlink" Target="https://versionista.com/74284/6214785/" TargetMode="External"/><Relationship Id="rId107" Type="http://schemas.openxmlformats.org/officeDocument/2006/relationships/hyperlink" Target="https://versionista.com/72897/6129453/9902953:0/" TargetMode="External"/><Relationship Id="rId228" Type="http://schemas.openxmlformats.org/officeDocument/2006/relationships/hyperlink" Target="https://versionista.com/74340/6240124/10169678:0/" TargetMode="External"/><Relationship Id="rId349" Type="http://schemas.openxmlformats.org/officeDocument/2006/relationships/hyperlink" Target="http://www.nrel.gov/transportation/newsletter_2016_07.html" TargetMode="External"/><Relationship Id="rId106" Type="http://schemas.openxmlformats.org/officeDocument/2006/relationships/hyperlink" Target="https://versionista.com/72897/6129453/" TargetMode="External"/><Relationship Id="rId227" Type="http://schemas.openxmlformats.org/officeDocument/2006/relationships/hyperlink" Target="https://versionista.com/74340/6240124/" TargetMode="External"/><Relationship Id="rId348" Type="http://schemas.openxmlformats.org/officeDocument/2006/relationships/hyperlink" Target="https://versionista.com/74284/6215821/10071666:9443888/" TargetMode="External"/><Relationship Id="rId105" Type="http://schemas.openxmlformats.org/officeDocument/2006/relationships/hyperlink" Target="https://www.usgs.gov/science/mission-areas" TargetMode="External"/><Relationship Id="rId226" Type="http://schemas.openxmlformats.org/officeDocument/2006/relationships/hyperlink" Target="https://www.osha.gov/SLTC/oilgaswelldrilling/index.html" TargetMode="External"/><Relationship Id="rId347" Type="http://schemas.openxmlformats.org/officeDocument/2006/relationships/hyperlink" Target="https://versionista.com/74284/6215821/10071666:0/" TargetMode="External"/><Relationship Id="rId104" Type="http://schemas.openxmlformats.org/officeDocument/2006/relationships/hyperlink" Target="https://versionista.com/74340/6240118/9903841:9495984/" TargetMode="External"/><Relationship Id="rId225" Type="http://schemas.openxmlformats.org/officeDocument/2006/relationships/hyperlink" Target="https://versionista.com/74340/6227414/10150743:9498372/" TargetMode="External"/><Relationship Id="rId346" Type="http://schemas.openxmlformats.org/officeDocument/2006/relationships/hyperlink" Target="https://versionista.com/74284/6215821/" TargetMode="External"/><Relationship Id="rId109" Type="http://schemas.openxmlformats.org/officeDocument/2006/relationships/hyperlink" Target="https://www.fhwa.dot.gov/environment/sustainability/contacts/" TargetMode="External"/><Relationship Id="rId108" Type="http://schemas.openxmlformats.org/officeDocument/2006/relationships/hyperlink" Target="https://versionista.com/72897/6129453/9902953:9285681/" TargetMode="External"/><Relationship Id="rId229" Type="http://schemas.openxmlformats.org/officeDocument/2006/relationships/hyperlink" Target="https://versionista.com/74340/6240124/10169678:9496028/" TargetMode="External"/><Relationship Id="rId220" Type="http://schemas.openxmlformats.org/officeDocument/2006/relationships/hyperlink" Target="https://versionista.com/74340/6227398/10148964:0/" TargetMode="External"/><Relationship Id="rId341" Type="http://schemas.openxmlformats.org/officeDocument/2006/relationships/hyperlink" Target="http://www.nrel.gov/technologytransfer/commercialization_programs.html" TargetMode="External"/><Relationship Id="rId462" Type="http://schemas.openxmlformats.org/officeDocument/2006/relationships/hyperlink" Target="https://versionista.com/73998/6185864/" TargetMode="External"/><Relationship Id="rId340" Type="http://schemas.openxmlformats.org/officeDocument/2006/relationships/hyperlink" Target="https://versionista.com/74284/6219013/9961989:9433900/" TargetMode="External"/><Relationship Id="rId461" Type="http://schemas.openxmlformats.org/officeDocument/2006/relationships/hyperlink" Target="https://www.epa.gov/aboutepa/organization-chart-epas-region-7-office" TargetMode="External"/><Relationship Id="rId460" Type="http://schemas.openxmlformats.org/officeDocument/2006/relationships/hyperlink" Target="https://versionista.com/74657/6265323/10181292:9519040/" TargetMode="External"/><Relationship Id="rId103" Type="http://schemas.openxmlformats.org/officeDocument/2006/relationships/hyperlink" Target="https://versionista.com/74340/6240118/9903841:0/" TargetMode="External"/><Relationship Id="rId224" Type="http://schemas.openxmlformats.org/officeDocument/2006/relationships/hyperlink" Target="https://versionista.com/74340/6227414/10150743:0/" TargetMode="External"/><Relationship Id="rId345" Type="http://schemas.openxmlformats.org/officeDocument/2006/relationships/hyperlink" Target="http://www.nrel.gov/about/awards/news/2015/24757" TargetMode="External"/><Relationship Id="rId102" Type="http://schemas.openxmlformats.org/officeDocument/2006/relationships/hyperlink" Target="https://versionista.com/74340/6240118/" TargetMode="External"/><Relationship Id="rId223" Type="http://schemas.openxmlformats.org/officeDocument/2006/relationships/hyperlink" Target="https://versionista.com/74340/6227414/" TargetMode="External"/><Relationship Id="rId344" Type="http://schemas.openxmlformats.org/officeDocument/2006/relationships/hyperlink" Target="https://versionista.com/74284/6217695/9959672:9449591/" TargetMode="External"/><Relationship Id="rId465" Type="http://schemas.openxmlformats.org/officeDocument/2006/relationships/drawing" Target="../drawings/worksheetdrawing3.xml"/><Relationship Id="rId101" Type="http://schemas.openxmlformats.org/officeDocument/2006/relationships/hyperlink" Target="https://www.osha.gov/SLTC/healthcarefacilities/index.html" TargetMode="External"/><Relationship Id="rId222" Type="http://schemas.openxmlformats.org/officeDocument/2006/relationships/hyperlink" Target="https://www.osha.gov/pls/oshaweb/owasrch.search_form?p_doc_type=INTERPRETATIONS&amp;p_toc_level=0)%5C" TargetMode="External"/><Relationship Id="rId343" Type="http://schemas.openxmlformats.org/officeDocument/2006/relationships/hyperlink" Target="https://versionista.com/74284/6217695/9959672:0/" TargetMode="External"/><Relationship Id="rId464" Type="http://schemas.openxmlformats.org/officeDocument/2006/relationships/hyperlink" Target="https://versionista.com/73998/6185864/10208430:9412595/" TargetMode="External"/><Relationship Id="rId100" Type="http://schemas.openxmlformats.org/officeDocument/2006/relationships/hyperlink" Target="https://versionista.com/74273/6217469/9701741:9454897/" TargetMode="External"/><Relationship Id="rId221" Type="http://schemas.openxmlformats.org/officeDocument/2006/relationships/hyperlink" Target="https://versionista.com/74340/6227398/10148964:9497337/" TargetMode="External"/><Relationship Id="rId342" Type="http://schemas.openxmlformats.org/officeDocument/2006/relationships/hyperlink" Target="https://versionista.com/74284/6217695/" TargetMode="External"/><Relationship Id="rId463" Type="http://schemas.openxmlformats.org/officeDocument/2006/relationships/hyperlink" Target="https://versionista.com/73998/6185864/10208430:0/" TargetMode="External"/><Relationship Id="rId217" Type="http://schemas.openxmlformats.org/officeDocument/2006/relationships/hyperlink" Target="https://versionista.com/74487/6243187/10166754:9481458/" TargetMode="External"/><Relationship Id="rId338" Type="http://schemas.openxmlformats.org/officeDocument/2006/relationships/hyperlink" Target="https://versionista.com/74284/6219013/" TargetMode="External"/><Relationship Id="rId459" Type="http://schemas.openxmlformats.org/officeDocument/2006/relationships/hyperlink" Target="https://versionista.com/74657/6265323/10181292:0/" TargetMode="External"/><Relationship Id="rId216" Type="http://schemas.openxmlformats.org/officeDocument/2006/relationships/hyperlink" Target="https://versionista.com/74487/6243187/10166754:0/" TargetMode="External"/><Relationship Id="rId337" Type="http://schemas.openxmlformats.org/officeDocument/2006/relationships/hyperlink" Target="http://www.nrel.gov/buildings/buildings-events.html" TargetMode="External"/><Relationship Id="rId458" Type="http://schemas.openxmlformats.org/officeDocument/2006/relationships/hyperlink" Target="https://versionista.com/74657/6265323/" TargetMode="External"/><Relationship Id="rId215" Type="http://schemas.openxmlformats.org/officeDocument/2006/relationships/hyperlink" Target="https://versionista.com/74487/6243187/" TargetMode="External"/><Relationship Id="rId336" Type="http://schemas.openxmlformats.org/officeDocument/2006/relationships/hyperlink" Target="https://versionista.com/74346/6228366/9938153:9471979/" TargetMode="External"/><Relationship Id="rId457" Type="http://schemas.openxmlformats.org/officeDocument/2006/relationships/hyperlink" Target="https://energy.gov/oe/cybersecurity-capability-maturity-model-c2m2-program/electricity-subsector-cybersecurity" TargetMode="External"/><Relationship Id="rId214" Type="http://schemas.openxmlformats.org/officeDocument/2006/relationships/hyperlink" Target="https://www.data.gov/communities/" TargetMode="External"/><Relationship Id="rId335" Type="http://schemas.openxmlformats.org/officeDocument/2006/relationships/hyperlink" Target="https://versionista.com/74346/6228366/9938153:0/" TargetMode="External"/><Relationship Id="rId456" Type="http://schemas.openxmlformats.org/officeDocument/2006/relationships/hyperlink" Target="https://versionista.com/74657/6265310/10183242:9518380/" TargetMode="External"/><Relationship Id="rId219" Type="http://schemas.openxmlformats.org/officeDocument/2006/relationships/hyperlink" Target="https://versionista.com/74340/6227398/" TargetMode="External"/><Relationship Id="rId218" Type="http://schemas.openxmlformats.org/officeDocument/2006/relationships/hyperlink" Target="https://www.osha.gov/html/a-z-index.html" TargetMode="External"/><Relationship Id="rId339" Type="http://schemas.openxmlformats.org/officeDocument/2006/relationships/hyperlink" Target="https://versionista.com/74284/6219013/9961989:0/" TargetMode="External"/><Relationship Id="rId330" Type="http://schemas.openxmlformats.org/officeDocument/2006/relationships/hyperlink" Target="https://www.epa.gov/sustainable-water-infrastructure/energy-efficiency-water-utilities" TargetMode="External"/><Relationship Id="rId451" Type="http://schemas.openxmlformats.org/officeDocument/2006/relationships/hyperlink" Target="https://versionista.com/74657/6265293/10181387:0/" TargetMode="External"/><Relationship Id="rId450" Type="http://schemas.openxmlformats.org/officeDocument/2006/relationships/hyperlink" Target="https://versionista.com/74657/6265293/" TargetMode="External"/><Relationship Id="rId213" Type="http://schemas.openxmlformats.org/officeDocument/2006/relationships/hyperlink" Target="http://Data.gov" TargetMode="External"/><Relationship Id="rId334" Type="http://schemas.openxmlformats.org/officeDocument/2006/relationships/hyperlink" Target="https://versionista.com/74346/6228366/" TargetMode="External"/><Relationship Id="rId455" Type="http://schemas.openxmlformats.org/officeDocument/2006/relationships/hyperlink" Target="https://versionista.com/74657/6265310/10183242:0/" TargetMode="External"/><Relationship Id="rId212" Type="http://schemas.openxmlformats.org/officeDocument/2006/relationships/hyperlink" Target="http://Data.gov" TargetMode="External"/><Relationship Id="rId333" Type="http://schemas.openxmlformats.org/officeDocument/2006/relationships/hyperlink" Target="https://yosemite.epa.gov/sab/sabproduct.nsf/WebCASAC/CommitteesandMembership?OpenDocument" TargetMode="External"/><Relationship Id="rId454" Type="http://schemas.openxmlformats.org/officeDocument/2006/relationships/hyperlink" Target="https://versionista.com/74657/6265310/" TargetMode="External"/><Relationship Id="rId211" Type="http://schemas.openxmlformats.org/officeDocument/2006/relationships/hyperlink" Target="https://versionista.com/72125/6128996/10127610:9284089/" TargetMode="External"/><Relationship Id="rId332" Type="http://schemas.openxmlformats.org/officeDocument/2006/relationships/hyperlink" Target="https://versionista.com/74005/6249585/9671845:0/" TargetMode="External"/><Relationship Id="rId453" Type="http://schemas.openxmlformats.org/officeDocument/2006/relationships/hyperlink" Target="https://energy.gov/oe/services/technology-development/cybersecurity-for-energy-delivery-systems" TargetMode="External"/><Relationship Id="rId210" Type="http://schemas.openxmlformats.org/officeDocument/2006/relationships/hyperlink" Target="https://versionista.com/72125/6128996/10127610:0/" TargetMode="External"/><Relationship Id="rId331" Type="http://schemas.openxmlformats.org/officeDocument/2006/relationships/hyperlink" Target="https://versionista.com/74005/6249585/" TargetMode="External"/><Relationship Id="rId452" Type="http://schemas.openxmlformats.org/officeDocument/2006/relationships/hyperlink" Target="https://versionista.com/74657/6265293/10181387:9518473/" TargetMode="External"/><Relationship Id="rId370" Type="http://schemas.openxmlformats.org/officeDocument/2006/relationships/hyperlink" Target="https://versionista.com/74285/6214981/" TargetMode="External"/><Relationship Id="rId129" Type="http://schemas.openxmlformats.org/officeDocument/2006/relationships/hyperlink" Target="https://versionista.com/74003/6245580/10174093:9514760/" TargetMode="External"/><Relationship Id="rId128" Type="http://schemas.openxmlformats.org/officeDocument/2006/relationships/hyperlink" Target="https://versionista.com/74003/6245580/10174093:0/" TargetMode="External"/><Relationship Id="rId249" Type="http://schemas.openxmlformats.org/officeDocument/2006/relationships/hyperlink" Target="https://versionista.com/71555/6028462/10171205:9082831/" TargetMode="External"/><Relationship Id="rId127" Type="http://schemas.openxmlformats.org/officeDocument/2006/relationships/hyperlink" Target="https://versionista.com/74003/6245580/" TargetMode="External"/><Relationship Id="rId248" Type="http://schemas.openxmlformats.org/officeDocument/2006/relationships/hyperlink" Target="https://versionista.com/71555/6028462/10171205:0/" TargetMode="External"/><Relationship Id="rId369" Type="http://schemas.openxmlformats.org/officeDocument/2006/relationships/hyperlink" Target="https://science.energy.gov/~/media/_/pdf/about/onesc_org.pdf" TargetMode="External"/><Relationship Id="rId126" Type="http://schemas.openxmlformats.org/officeDocument/2006/relationships/hyperlink" Target="https://www.epa.gov/international-cooperation/e-waste-management-us-states-materials-third-annual-meeting-international" TargetMode="External"/><Relationship Id="rId247" Type="http://schemas.openxmlformats.org/officeDocument/2006/relationships/hyperlink" Target="https://versionista.com/71555/6028462/" TargetMode="External"/><Relationship Id="rId368" Type="http://schemas.openxmlformats.org/officeDocument/2006/relationships/hyperlink" Target="https://versionista.com/74284/6219204/10035767:9448270/" TargetMode="External"/><Relationship Id="rId121" Type="http://schemas.openxmlformats.org/officeDocument/2006/relationships/hyperlink" Target="https://versionista.com/72850/6123850/10034439:9278642/" TargetMode="External"/><Relationship Id="rId242" Type="http://schemas.openxmlformats.org/officeDocument/2006/relationships/hyperlink" Target="https://www.osha.gov/SLTC/emergencypreparedness/index.html" TargetMode="External"/><Relationship Id="rId363" Type="http://schemas.openxmlformats.org/officeDocument/2006/relationships/hyperlink" Target="https://versionista.com/74284/6219345/10027126:0/" TargetMode="External"/><Relationship Id="rId120" Type="http://schemas.openxmlformats.org/officeDocument/2006/relationships/hyperlink" Target="https://versionista.com/72850/6123850/10034439:0/" TargetMode="External"/><Relationship Id="rId241" Type="http://schemas.openxmlformats.org/officeDocument/2006/relationships/hyperlink" Target="https://versionista.com/71555/6026690/10052058:8942069/" TargetMode="External"/><Relationship Id="rId362" Type="http://schemas.openxmlformats.org/officeDocument/2006/relationships/hyperlink" Target="https://versionista.com/74284/6219345/" TargetMode="External"/><Relationship Id="rId240" Type="http://schemas.openxmlformats.org/officeDocument/2006/relationships/hyperlink" Target="https://versionista.com/71555/6026690/10052058:0/" TargetMode="External"/><Relationship Id="rId361" Type="http://schemas.openxmlformats.org/officeDocument/2006/relationships/hyperlink" Target="http://www.nrel.gov/transportation/project_ev_grid_integration.html" TargetMode="External"/><Relationship Id="rId360" Type="http://schemas.openxmlformats.org/officeDocument/2006/relationships/hyperlink" Target="https://versionista.com/74284/6214771/10028103:9441467/" TargetMode="External"/><Relationship Id="rId125" Type="http://schemas.openxmlformats.org/officeDocument/2006/relationships/hyperlink" Target="https://versionista.com/73991/6186882/10213107:9408530/" TargetMode="External"/><Relationship Id="rId246" Type="http://schemas.openxmlformats.org/officeDocument/2006/relationships/hyperlink" Target="https://www.osha.gov/SLTC/workplaceviolence/standards.html" TargetMode="External"/><Relationship Id="rId367" Type="http://schemas.openxmlformats.org/officeDocument/2006/relationships/hyperlink" Target="https://versionista.com/74284/6219204/10035767:0/" TargetMode="External"/><Relationship Id="rId124" Type="http://schemas.openxmlformats.org/officeDocument/2006/relationships/hyperlink" Target="https://versionista.com/73991/6186882/10213107:0/" TargetMode="External"/><Relationship Id="rId245" Type="http://schemas.openxmlformats.org/officeDocument/2006/relationships/hyperlink" Target="https://versionista.com/71555/6028425/10170806:9082843/" TargetMode="External"/><Relationship Id="rId366" Type="http://schemas.openxmlformats.org/officeDocument/2006/relationships/hyperlink" Target="https://versionista.com/74284/6219204/" TargetMode="External"/><Relationship Id="rId123" Type="http://schemas.openxmlformats.org/officeDocument/2006/relationships/hyperlink" Target="https://versionista.com/73991/6186882/" TargetMode="External"/><Relationship Id="rId244" Type="http://schemas.openxmlformats.org/officeDocument/2006/relationships/hyperlink" Target="https://versionista.com/71555/6028425/10170806:0/" TargetMode="External"/><Relationship Id="rId365" Type="http://schemas.openxmlformats.org/officeDocument/2006/relationships/hyperlink" Target="http://www.nrel.gov/transportation/secure_transportation_data.html" TargetMode="External"/><Relationship Id="rId122" Type="http://schemas.openxmlformats.org/officeDocument/2006/relationships/hyperlink" Target="https://www.epa.gov/indoor-air-quality-iaq/region-1-new-england-indoor-air-quality-information" TargetMode="External"/><Relationship Id="rId243" Type="http://schemas.openxmlformats.org/officeDocument/2006/relationships/hyperlink" Target="https://versionista.com/71555/6028425/" TargetMode="External"/><Relationship Id="rId364" Type="http://schemas.openxmlformats.org/officeDocument/2006/relationships/hyperlink" Target="https://versionista.com/74284/6219345/10027126:9440347/" TargetMode="External"/><Relationship Id="rId95" Type="http://schemas.openxmlformats.org/officeDocument/2006/relationships/hyperlink" Target="https://versionista.com/74273/6210821/9717332:0/" TargetMode="External"/><Relationship Id="rId94" Type="http://schemas.openxmlformats.org/officeDocument/2006/relationships/hyperlink" Target="https://versionista.com/74273/6210821/" TargetMode="External"/><Relationship Id="rId97" Type="http://schemas.openxmlformats.org/officeDocument/2006/relationships/hyperlink" Target="https://energy.gov/eere/bioenergy/technology-pathways" TargetMode="External"/><Relationship Id="rId96" Type="http://schemas.openxmlformats.org/officeDocument/2006/relationships/hyperlink" Target="https://versionista.com/74273/6210821/9717332:9433282/" TargetMode="External"/><Relationship Id="rId99" Type="http://schemas.openxmlformats.org/officeDocument/2006/relationships/hyperlink" Target="https://versionista.com/74273/6217469/9701741:0/" TargetMode="External"/><Relationship Id="rId98" Type="http://schemas.openxmlformats.org/officeDocument/2006/relationships/hyperlink" Target="https://versionista.com/74273/6217469/" TargetMode="External"/><Relationship Id="rId91" Type="http://schemas.openxmlformats.org/officeDocument/2006/relationships/hyperlink" Target="https://versionista.com/74552/6251877/10173826:0/" TargetMode="External"/><Relationship Id="rId90" Type="http://schemas.openxmlformats.org/officeDocument/2006/relationships/hyperlink" Target="https://versionista.com/74552/6251877/" TargetMode="External"/><Relationship Id="rId93" Type="http://schemas.openxmlformats.org/officeDocument/2006/relationships/hyperlink" Target="https://energy.gov/eere/bioenergy/analysis" TargetMode="External"/><Relationship Id="rId92" Type="http://schemas.openxmlformats.org/officeDocument/2006/relationships/hyperlink" Target="https://versionista.com/74552/6251877/10173826:9530277/" TargetMode="External"/><Relationship Id="rId118" Type="http://schemas.openxmlformats.org/officeDocument/2006/relationships/hyperlink" Target="https://www.cdc.gov/about/default.htm" TargetMode="External"/><Relationship Id="rId239" Type="http://schemas.openxmlformats.org/officeDocument/2006/relationships/hyperlink" Target="https://versionista.com/71555/6026690/" TargetMode="External"/><Relationship Id="rId117" Type="http://schemas.openxmlformats.org/officeDocument/2006/relationships/hyperlink" Target="https://versionista.com/74485/6243498/10151916:9476207/" TargetMode="External"/><Relationship Id="rId238" Type="http://schemas.openxmlformats.org/officeDocument/2006/relationships/hyperlink" Target="https://www.osha.gov/as/opa/foia/foia.html" TargetMode="External"/><Relationship Id="rId359" Type="http://schemas.openxmlformats.org/officeDocument/2006/relationships/hyperlink" Target="https://versionista.com/74284/6214771/10028103:0/" TargetMode="External"/><Relationship Id="rId116" Type="http://schemas.openxmlformats.org/officeDocument/2006/relationships/hyperlink" Target="https://versionista.com/74485/6243498/10151916:0/" TargetMode="External"/><Relationship Id="rId237" Type="http://schemas.openxmlformats.org/officeDocument/2006/relationships/hyperlink" Target="https://versionista.com/71555/6028274/10054623:9082347/" TargetMode="External"/><Relationship Id="rId358" Type="http://schemas.openxmlformats.org/officeDocument/2006/relationships/hyperlink" Target="https://versionista.com/74284/6214771/" TargetMode="External"/><Relationship Id="rId115" Type="http://schemas.openxmlformats.org/officeDocument/2006/relationships/hyperlink" Target="https://versionista.com/74485/6243498/" TargetMode="External"/><Relationship Id="rId236" Type="http://schemas.openxmlformats.org/officeDocument/2006/relationships/hyperlink" Target="https://versionista.com/71555/6028274/10054623:0/" TargetMode="External"/><Relationship Id="rId357" Type="http://schemas.openxmlformats.org/officeDocument/2006/relationships/hyperlink" Target="http://www.nrel.gov/transportation/" TargetMode="External"/><Relationship Id="rId119" Type="http://schemas.openxmlformats.org/officeDocument/2006/relationships/hyperlink" Target="https://versionista.com/72850/6123850/" TargetMode="External"/><Relationship Id="rId110" Type="http://schemas.openxmlformats.org/officeDocument/2006/relationships/hyperlink" Target="https://versionista.com/75255/6307046/" TargetMode="External"/><Relationship Id="rId231" Type="http://schemas.openxmlformats.org/officeDocument/2006/relationships/hyperlink" Target="https://versionista.com/74340/6240119/" TargetMode="External"/><Relationship Id="rId352" Type="http://schemas.openxmlformats.org/officeDocument/2006/relationships/hyperlink" Target="https://versionista.com/74284/6219180/10034725:9446856/" TargetMode="External"/><Relationship Id="rId230" Type="http://schemas.openxmlformats.org/officeDocument/2006/relationships/hyperlink" Target="https://www.osha.gov/recordkeeping/index.html" TargetMode="External"/><Relationship Id="rId351" Type="http://schemas.openxmlformats.org/officeDocument/2006/relationships/hyperlink" Target="https://versionista.com/74284/6219180/10034725:0/" TargetMode="External"/><Relationship Id="rId350" Type="http://schemas.openxmlformats.org/officeDocument/2006/relationships/hyperlink" Target="https://versionista.com/74284/6219180/" TargetMode="External"/><Relationship Id="rId114" Type="http://schemas.openxmlformats.org/officeDocument/2006/relationships/hyperlink" Target="https://www.data.gov/climate/climate-model-projections-guidance-notes/" TargetMode="External"/><Relationship Id="rId235" Type="http://schemas.openxmlformats.org/officeDocument/2006/relationships/hyperlink" Target="https://versionista.com/71555/6028274/" TargetMode="External"/><Relationship Id="rId356" Type="http://schemas.openxmlformats.org/officeDocument/2006/relationships/hyperlink" Target="https://versionista.com/74284/6219197/10057850:9447463/" TargetMode="External"/><Relationship Id="rId113" Type="http://schemas.openxmlformats.org/officeDocument/2006/relationships/hyperlink" Target="http://Data.gov" TargetMode="External"/><Relationship Id="rId234" Type="http://schemas.openxmlformats.org/officeDocument/2006/relationships/hyperlink" Target="https://www.osha.gov/temp_workers/temp_works_ois_coding.html" TargetMode="External"/><Relationship Id="rId355" Type="http://schemas.openxmlformats.org/officeDocument/2006/relationships/hyperlink" Target="https://versionista.com/74284/6219197/10057850:0/" TargetMode="External"/><Relationship Id="rId112" Type="http://schemas.openxmlformats.org/officeDocument/2006/relationships/hyperlink" Target="https://versionista.com/75255/6307046/9724212:9643805/" TargetMode="External"/><Relationship Id="rId233" Type="http://schemas.openxmlformats.org/officeDocument/2006/relationships/hyperlink" Target="https://versionista.com/74340/6240119/10146952:9496120/" TargetMode="External"/><Relationship Id="rId354" Type="http://schemas.openxmlformats.org/officeDocument/2006/relationships/hyperlink" Target="https://versionista.com/74284/6219197/" TargetMode="External"/><Relationship Id="rId111" Type="http://schemas.openxmlformats.org/officeDocument/2006/relationships/hyperlink" Target="https://versionista.com/75255/6307046/9724212:0/" TargetMode="External"/><Relationship Id="rId232" Type="http://schemas.openxmlformats.org/officeDocument/2006/relationships/hyperlink" Target="https://versionista.com/74340/6240119/10146952:0/" TargetMode="External"/><Relationship Id="rId353" Type="http://schemas.openxmlformats.org/officeDocument/2006/relationships/hyperlink" Target="http://www.nrel.gov/transportation/fleettest_fleet_dna.html" TargetMode="External"/><Relationship Id="rId305" Type="http://schemas.openxmlformats.org/officeDocument/2006/relationships/hyperlink" Target="http://Data.gov" TargetMode="External"/><Relationship Id="rId426" Type="http://schemas.openxmlformats.org/officeDocument/2006/relationships/hyperlink" Target="https://versionista.com/74275/6220335/" TargetMode="External"/><Relationship Id="rId304" Type="http://schemas.openxmlformats.org/officeDocument/2006/relationships/hyperlink" Target="http://Data.gov" TargetMode="External"/><Relationship Id="rId425" Type="http://schemas.openxmlformats.org/officeDocument/2006/relationships/hyperlink" Target="https://science.energy.gov/sbir/about/" TargetMode="External"/><Relationship Id="rId303" Type="http://schemas.openxmlformats.org/officeDocument/2006/relationships/hyperlink" Target="https://versionista.com/74340/6227400/9762889:9497458/" TargetMode="External"/><Relationship Id="rId424" Type="http://schemas.openxmlformats.org/officeDocument/2006/relationships/hyperlink" Target="https://versionista.com/74275/6220852/10203175:9440181/" TargetMode="External"/><Relationship Id="rId302" Type="http://schemas.openxmlformats.org/officeDocument/2006/relationships/hyperlink" Target="https://versionista.com/74340/6227400/9762889:0/" TargetMode="External"/><Relationship Id="rId423" Type="http://schemas.openxmlformats.org/officeDocument/2006/relationships/hyperlink" Target="https://versionista.com/74275/6220852/10203175:0/" TargetMode="External"/><Relationship Id="rId309" Type="http://schemas.openxmlformats.org/officeDocument/2006/relationships/hyperlink" Target="https://versionista.com/74487/6243159/9797524:9480200/" TargetMode="External"/><Relationship Id="rId308" Type="http://schemas.openxmlformats.org/officeDocument/2006/relationships/hyperlink" Target="https://versionista.com/74487/6243159/9797524:0/" TargetMode="External"/><Relationship Id="rId429" Type="http://schemas.openxmlformats.org/officeDocument/2006/relationships/hyperlink" Target="http://oceanacidification.noaa.gov/EngagementActivities/Calendar.aspx" TargetMode="External"/><Relationship Id="rId307" Type="http://schemas.openxmlformats.org/officeDocument/2006/relationships/hyperlink" Target="https://versionista.com/74487/6243159/" TargetMode="External"/><Relationship Id="rId428" Type="http://schemas.openxmlformats.org/officeDocument/2006/relationships/hyperlink" Target="https://versionista.com/74275/6220335/10197948:9439461/" TargetMode="External"/><Relationship Id="rId306" Type="http://schemas.openxmlformats.org/officeDocument/2006/relationships/hyperlink" Target="https://www.data.gov/open-gov/" TargetMode="External"/><Relationship Id="rId427" Type="http://schemas.openxmlformats.org/officeDocument/2006/relationships/hyperlink" Target="https://versionista.com/74275/6220335/10197948:0/" TargetMode="External"/><Relationship Id="rId301" Type="http://schemas.openxmlformats.org/officeDocument/2006/relationships/hyperlink" Target="https://versionista.com/74340/6227400/" TargetMode="External"/><Relationship Id="rId422" Type="http://schemas.openxmlformats.org/officeDocument/2006/relationships/hyperlink" Target="https://versionista.com/74275/6220852/" TargetMode="External"/><Relationship Id="rId300" Type="http://schemas.openxmlformats.org/officeDocument/2006/relationships/hyperlink" Target="https://www.osha.gov/SLTC/workplaceviolence/" TargetMode="External"/><Relationship Id="rId421" Type="http://schemas.openxmlformats.org/officeDocument/2006/relationships/hyperlink" Target="https://science.energy.gov/sbir/about/?p=1" TargetMode="External"/><Relationship Id="rId420" Type="http://schemas.openxmlformats.org/officeDocument/2006/relationships/hyperlink" Target="https://versionista.com/72939/6136785/10117629:9297841/" TargetMode="External"/><Relationship Id="rId415" Type="http://schemas.openxmlformats.org/officeDocument/2006/relationships/hyperlink" Target="https://versionista.com/72939/6136434/10131294:0/" TargetMode="External"/><Relationship Id="rId414" Type="http://schemas.openxmlformats.org/officeDocument/2006/relationships/hyperlink" Target="https://versionista.com/72939/6136434/" TargetMode="External"/><Relationship Id="rId413" Type="http://schemas.openxmlformats.org/officeDocument/2006/relationships/hyperlink" Target="https://www.nrcs.usda.gov/wps/portal/nrcs/main/national/technical/alphabetical" TargetMode="External"/><Relationship Id="rId412" Type="http://schemas.openxmlformats.org/officeDocument/2006/relationships/hyperlink" Target="https://versionista.com/74284/6214787/10146387:9443338/" TargetMode="External"/><Relationship Id="rId419" Type="http://schemas.openxmlformats.org/officeDocument/2006/relationships/hyperlink" Target="https://versionista.com/72939/6136785/10117629:0/" TargetMode="External"/><Relationship Id="rId418" Type="http://schemas.openxmlformats.org/officeDocument/2006/relationships/hyperlink" Target="https://versionista.com/72939/6136785/" TargetMode="External"/><Relationship Id="rId417" Type="http://schemas.openxmlformats.org/officeDocument/2006/relationships/hyperlink" Target="https://www.nrcs.usda.gov/wps/portal/nrcs/main/national/technical/alphabetical/ecosite" TargetMode="External"/><Relationship Id="rId416" Type="http://schemas.openxmlformats.org/officeDocument/2006/relationships/hyperlink" Target="https://versionista.com/72939/6136434/10131294:9297541/" TargetMode="External"/><Relationship Id="rId411" Type="http://schemas.openxmlformats.org/officeDocument/2006/relationships/hyperlink" Target="https://versionista.com/74284/6214787/10146387:0/" TargetMode="External"/><Relationship Id="rId410" Type="http://schemas.openxmlformats.org/officeDocument/2006/relationships/hyperlink" Target="https://versionista.com/74284/6214787/" TargetMode="External"/><Relationship Id="rId206" Type="http://schemas.openxmlformats.org/officeDocument/2006/relationships/hyperlink" Target="https://versionista.com/72125/6071213/10154562:0/" TargetMode="External"/><Relationship Id="rId327" Type="http://schemas.openxmlformats.org/officeDocument/2006/relationships/hyperlink" Target="https://versionista.com/73994/6185622/" TargetMode="External"/><Relationship Id="rId448" Type="http://schemas.openxmlformats.org/officeDocument/2006/relationships/hyperlink" Target="https://versionista.com/74288/6217541/10195056:9434723/" TargetMode="External"/><Relationship Id="rId205" Type="http://schemas.openxmlformats.org/officeDocument/2006/relationships/hyperlink" Target="https://versionista.com/72125/6071213/" TargetMode="External"/><Relationship Id="rId326" Type="http://schemas.openxmlformats.org/officeDocument/2006/relationships/hyperlink" Target="https://www.epa.gov/de" TargetMode="External"/><Relationship Id="rId447" Type="http://schemas.openxmlformats.org/officeDocument/2006/relationships/hyperlink" Target="https://versionista.com/74288/6217541/10195056:0/" TargetMode="External"/><Relationship Id="rId204" Type="http://schemas.openxmlformats.org/officeDocument/2006/relationships/hyperlink" Target="https://www.epa.gov/office-inspector-general/about-epas-office-inspector-general" TargetMode="External"/><Relationship Id="rId325" Type="http://schemas.openxmlformats.org/officeDocument/2006/relationships/hyperlink" Target="https://versionista.com/74487/6243178/9945259:9481169/" TargetMode="External"/><Relationship Id="rId446" Type="http://schemas.openxmlformats.org/officeDocument/2006/relationships/hyperlink" Target="https://versionista.com/74288/6217541/" TargetMode="External"/><Relationship Id="rId203" Type="http://schemas.openxmlformats.org/officeDocument/2006/relationships/hyperlink" Target="https://versionista.com/74005/6198709/10021308:9462499/" TargetMode="External"/><Relationship Id="rId324" Type="http://schemas.openxmlformats.org/officeDocument/2006/relationships/hyperlink" Target="https://versionista.com/74487/6243178/9945259:0/" TargetMode="External"/><Relationship Id="rId445" Type="http://schemas.openxmlformats.org/officeDocument/2006/relationships/hyperlink" Target="https://www.energy.gov/ia/downloads/draft-agenda-us-africa-energy-ministerial" TargetMode="External"/><Relationship Id="rId209" Type="http://schemas.openxmlformats.org/officeDocument/2006/relationships/hyperlink" Target="https://versionista.com/72125/6128996/" TargetMode="External"/><Relationship Id="rId208" Type="http://schemas.openxmlformats.org/officeDocument/2006/relationships/hyperlink" Target="https://www.epa.gov/regulatory-information-sector/naics-sector-21-mining-quarrying-and-oil-gas-extraction" TargetMode="External"/><Relationship Id="rId329" Type="http://schemas.openxmlformats.org/officeDocument/2006/relationships/hyperlink" Target="https://versionista.com/73994/6185622/9929882:9410213/" TargetMode="External"/><Relationship Id="rId207" Type="http://schemas.openxmlformats.org/officeDocument/2006/relationships/hyperlink" Target="https://versionista.com/72125/6071213/10154562:9098292/" TargetMode="External"/><Relationship Id="rId328" Type="http://schemas.openxmlformats.org/officeDocument/2006/relationships/hyperlink" Target="https://versionista.com/73994/6185622/9929882:0/" TargetMode="External"/><Relationship Id="rId449" Type="http://schemas.openxmlformats.org/officeDocument/2006/relationships/hyperlink" Target="https://energy.gov/oe/services/cybersecurity" TargetMode="External"/><Relationship Id="rId440" Type="http://schemas.openxmlformats.org/officeDocument/2006/relationships/hyperlink" Target="https://versionista.com/74288/6217488/10209179:9433300/" TargetMode="External"/><Relationship Id="rId202" Type="http://schemas.openxmlformats.org/officeDocument/2006/relationships/hyperlink" Target="https://versionista.com/74005/6198709/10021308:0/" TargetMode="External"/><Relationship Id="rId323" Type="http://schemas.openxmlformats.org/officeDocument/2006/relationships/hyperlink" Target="https://versionista.com/74487/6243178/" TargetMode="External"/><Relationship Id="rId444" Type="http://schemas.openxmlformats.org/officeDocument/2006/relationships/hyperlink" Target="https://versionista.com/74288/6217559/10215811:9435080/" TargetMode="External"/><Relationship Id="rId201" Type="http://schemas.openxmlformats.org/officeDocument/2006/relationships/hyperlink" Target="https://versionista.com/74005/6198709/" TargetMode="External"/><Relationship Id="rId322" Type="http://schemas.openxmlformats.org/officeDocument/2006/relationships/hyperlink" Target="https://www.data.gov/metrics" TargetMode="External"/><Relationship Id="rId443" Type="http://schemas.openxmlformats.org/officeDocument/2006/relationships/hyperlink" Target="https://versionista.com/74288/6217559/10215811:0/" TargetMode="External"/><Relationship Id="rId200" Type="http://schemas.openxmlformats.org/officeDocument/2006/relationships/hyperlink" Target="https://www.epa.gov/greenpower/site-renewables-challenge" TargetMode="External"/><Relationship Id="rId321" Type="http://schemas.openxmlformats.org/officeDocument/2006/relationships/hyperlink" Target="http://Data.gov" TargetMode="External"/><Relationship Id="rId442" Type="http://schemas.openxmlformats.org/officeDocument/2006/relationships/hyperlink" Target="https://versionista.com/74288/6217559/" TargetMode="External"/><Relationship Id="rId320" Type="http://schemas.openxmlformats.org/officeDocument/2006/relationships/hyperlink" Target="http://Data.gov" TargetMode="External"/><Relationship Id="rId441" Type="http://schemas.openxmlformats.org/officeDocument/2006/relationships/hyperlink" Target="https://www.energy.gov/ia/downloads/final-joint-statement-g-7-energy-ministers-meeting-rome" TargetMode="External"/><Relationship Id="rId316" Type="http://schemas.openxmlformats.org/officeDocument/2006/relationships/hyperlink" Target="https://yosemite.epa.gov/sab/sabproduct.nsf/WebCASAC/CommitteesandMembership?OpenDocument" TargetMode="External"/><Relationship Id="rId437" Type="http://schemas.openxmlformats.org/officeDocument/2006/relationships/hyperlink" Target="https://www.energy.gov/ia/about-us/leadership" TargetMode="External"/><Relationship Id="rId315" Type="http://schemas.openxmlformats.org/officeDocument/2006/relationships/hyperlink" Target="https://versionista.com/74487/6243178/9781993:9481169/" TargetMode="External"/><Relationship Id="rId436" Type="http://schemas.openxmlformats.org/officeDocument/2006/relationships/hyperlink" Target="https://versionista.com/74288/6217494/10192016:9433344/" TargetMode="External"/><Relationship Id="rId314" Type="http://schemas.openxmlformats.org/officeDocument/2006/relationships/hyperlink" Target="https://versionista.com/74487/6243178/9781993:0/" TargetMode="External"/><Relationship Id="rId435" Type="http://schemas.openxmlformats.org/officeDocument/2006/relationships/hyperlink" Target="https://versionista.com/74288/6217494/10192016:0/" TargetMode="External"/><Relationship Id="rId313" Type="http://schemas.openxmlformats.org/officeDocument/2006/relationships/hyperlink" Target="https://versionista.com/74487/6243178/" TargetMode="External"/><Relationship Id="rId434" Type="http://schemas.openxmlformats.org/officeDocument/2006/relationships/hyperlink" Target="https://versionista.com/74288/6217494/" TargetMode="External"/><Relationship Id="rId319" Type="http://schemas.openxmlformats.org/officeDocument/2006/relationships/hyperlink" Target="https://versionista.com/74346/6228366/9938153:9471979/" TargetMode="External"/><Relationship Id="rId318" Type="http://schemas.openxmlformats.org/officeDocument/2006/relationships/hyperlink" Target="https://versionista.com/74346/6228366/9938153:0/" TargetMode="External"/><Relationship Id="rId439" Type="http://schemas.openxmlformats.org/officeDocument/2006/relationships/hyperlink" Target="https://versionista.com/74288/6217488/10209179:0/" TargetMode="External"/><Relationship Id="rId317" Type="http://schemas.openxmlformats.org/officeDocument/2006/relationships/hyperlink" Target="https://versionista.com/74346/6228366/" TargetMode="External"/><Relationship Id="rId438" Type="http://schemas.openxmlformats.org/officeDocument/2006/relationships/hyperlink" Target="https://versionista.com/74288/6217488/" TargetMode="External"/><Relationship Id="rId312" Type="http://schemas.openxmlformats.org/officeDocument/2006/relationships/hyperlink" Target="https://www.data.gov/metrics" TargetMode="External"/><Relationship Id="rId433" Type="http://schemas.openxmlformats.org/officeDocument/2006/relationships/hyperlink" Target="https://www.energy.gov/ia/articles/understanding-natural-gas-and-lng-options" TargetMode="External"/><Relationship Id="rId311" Type="http://schemas.openxmlformats.org/officeDocument/2006/relationships/hyperlink" Target="http://Data.gov" TargetMode="External"/><Relationship Id="rId432" Type="http://schemas.openxmlformats.org/officeDocument/2006/relationships/hyperlink" Target="https://versionista.com/74252/6208910/10181493:9469431/" TargetMode="External"/><Relationship Id="rId310" Type="http://schemas.openxmlformats.org/officeDocument/2006/relationships/hyperlink" Target="http://Data.gov" TargetMode="External"/><Relationship Id="rId431" Type="http://schemas.openxmlformats.org/officeDocument/2006/relationships/hyperlink" Target="https://versionista.com/74252/6208910/10181493:0/" TargetMode="External"/><Relationship Id="rId430" Type="http://schemas.openxmlformats.org/officeDocument/2006/relationships/hyperlink" Target="https://versionista.com/74252/620891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ergy.gov/eere/bioenergy/analysis" TargetMode="External"/><Relationship Id="rId2" Type="http://schemas.openxmlformats.org/officeDocument/2006/relationships/hyperlink" Target="https://versionista.com/74273/6210821/" TargetMode="External"/><Relationship Id="rId3" Type="http://schemas.openxmlformats.org/officeDocument/2006/relationships/hyperlink" Target="https://versionista.com/74273/6210821/9717332:0/" TargetMode="External"/><Relationship Id="rId4" Type="http://schemas.openxmlformats.org/officeDocument/2006/relationships/hyperlink" Target="https://versionista.com/74273/6210821/9717332:9433282/" TargetMode="External"/><Relationship Id="rId9" Type="http://schemas.openxmlformats.org/officeDocument/2006/relationships/hyperlink" Target="https://www.usgs.gov/science/mission-areas" TargetMode="External"/><Relationship Id="rId5" Type="http://schemas.openxmlformats.org/officeDocument/2006/relationships/hyperlink" Target="https://energy.gov/eere/bioenergy/technology-pathways" TargetMode="External"/><Relationship Id="rId6" Type="http://schemas.openxmlformats.org/officeDocument/2006/relationships/hyperlink" Target="https://versionista.com/74273/6217469/" TargetMode="External"/><Relationship Id="rId7" Type="http://schemas.openxmlformats.org/officeDocument/2006/relationships/hyperlink" Target="https://versionista.com/74273/6217469/9701741:0/" TargetMode="External"/><Relationship Id="rId8" Type="http://schemas.openxmlformats.org/officeDocument/2006/relationships/hyperlink" Target="https://versionista.com/74273/6217469/9701741:9454897/" TargetMode="External"/><Relationship Id="rId11" Type="http://schemas.openxmlformats.org/officeDocument/2006/relationships/hyperlink" Target="https://versionista.com/72897/6129453/9902953:0/" TargetMode="External"/><Relationship Id="rId10" Type="http://schemas.openxmlformats.org/officeDocument/2006/relationships/hyperlink" Target="https://versionista.com/72897/6129453/" TargetMode="External"/><Relationship Id="rId13" Type="http://schemas.openxmlformats.org/officeDocument/2006/relationships/hyperlink" Target="https://www.osha.gov/SLTC/healthcarefacilities/index.html" TargetMode="External"/><Relationship Id="rId12" Type="http://schemas.openxmlformats.org/officeDocument/2006/relationships/hyperlink" Target="https://versionista.com/72897/6129453/9902953:9285681/" TargetMode="External"/><Relationship Id="rId15" Type="http://schemas.openxmlformats.org/officeDocument/2006/relationships/hyperlink" Target="https://versionista.com/74340/6240118/9903841:0/" TargetMode="External"/><Relationship Id="rId14" Type="http://schemas.openxmlformats.org/officeDocument/2006/relationships/hyperlink" Target="https://versionista.com/74340/6240118/" TargetMode="External"/><Relationship Id="rId17" Type="http://schemas.openxmlformats.org/officeDocument/2006/relationships/drawing" Target="../drawings/worksheetdrawing5.xml"/><Relationship Id="rId16" Type="http://schemas.openxmlformats.org/officeDocument/2006/relationships/hyperlink" Target="https://versionista.com/74340/6240118/9903841:949598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14"/>
    <col customWidth="1" min="2" max="2" width="54.43"/>
    <col customWidth="1" min="3" max="3" width="43.57"/>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row>
    <row r="3">
      <c r="A3" s="1"/>
    </row>
    <row r="4">
      <c r="A4" s="3" t="s">
        <v>2</v>
      </c>
      <c r="B4" s="3" t="s">
        <v>3</v>
      </c>
      <c r="C4" s="3" t="s">
        <v>4</v>
      </c>
      <c r="D4" s="4"/>
      <c r="E4" s="4"/>
      <c r="F4" s="4"/>
      <c r="G4" s="4"/>
      <c r="H4" s="4"/>
      <c r="I4" s="4"/>
      <c r="J4" s="4"/>
      <c r="K4" s="4"/>
      <c r="L4" s="4"/>
      <c r="M4" s="4"/>
      <c r="N4" s="4"/>
      <c r="O4" s="4"/>
      <c r="P4" s="4"/>
      <c r="Q4" s="4"/>
      <c r="R4" s="4"/>
      <c r="S4" s="4"/>
      <c r="T4" s="4"/>
      <c r="U4" s="4"/>
      <c r="V4" s="4"/>
      <c r="W4" s="4"/>
      <c r="X4" s="4"/>
      <c r="Y4" s="4"/>
      <c r="Z4" s="4"/>
    </row>
    <row r="5">
      <c r="A5" s="5" t="s">
        <v>5</v>
      </c>
      <c r="B5" s="5" t="s">
        <v>6</v>
      </c>
    </row>
    <row r="6">
      <c r="A6" s="5" t="s">
        <v>7</v>
      </c>
      <c r="B6" s="5" t="s">
        <v>8</v>
      </c>
    </row>
    <row r="7">
      <c r="A7" s="5" t="s">
        <v>9</v>
      </c>
      <c r="B7" s="5" t="s">
        <v>10</v>
      </c>
    </row>
    <row r="8">
      <c r="A8" s="5" t="s">
        <v>11</v>
      </c>
      <c r="B8" s="5" t="s">
        <v>12</v>
      </c>
    </row>
    <row r="9">
      <c r="A9" s="5" t="s">
        <v>13</v>
      </c>
      <c r="B9" s="5" t="s">
        <v>14</v>
      </c>
    </row>
    <row r="10">
      <c r="A10" s="5" t="s">
        <v>15</v>
      </c>
      <c r="B10" s="5" t="s">
        <v>16</v>
      </c>
    </row>
    <row r="11">
      <c r="A11" s="5" t="s">
        <v>17</v>
      </c>
      <c r="B11" s="5" t="s">
        <v>18</v>
      </c>
    </row>
    <row r="12">
      <c r="A12" s="5" t="s">
        <v>19</v>
      </c>
      <c r="B12" s="5" t="s">
        <v>20</v>
      </c>
    </row>
    <row r="13">
      <c r="A13" s="5" t="s">
        <v>21</v>
      </c>
      <c r="B13" s="5" t="s">
        <v>22</v>
      </c>
    </row>
    <row r="14">
      <c r="A14" s="5" t="s">
        <v>23</v>
      </c>
      <c r="B14" s="5" t="s">
        <v>24</v>
      </c>
    </row>
    <row r="15">
      <c r="A15" s="5" t="s">
        <v>25</v>
      </c>
      <c r="B15" s="5" t="s">
        <v>26</v>
      </c>
    </row>
    <row r="17">
      <c r="A17" s="3" t="s">
        <v>27</v>
      </c>
      <c r="B17" s="3" t="s">
        <v>3</v>
      </c>
      <c r="C17" s="3" t="s">
        <v>4</v>
      </c>
      <c r="D17" s="4"/>
      <c r="E17" s="4"/>
      <c r="F17" s="4"/>
      <c r="G17" s="4"/>
      <c r="H17" s="4"/>
      <c r="I17" s="4"/>
      <c r="J17" s="4"/>
      <c r="K17" s="4"/>
      <c r="L17" s="4"/>
      <c r="M17" s="4"/>
      <c r="N17" s="4"/>
      <c r="O17" s="4"/>
      <c r="P17" s="4"/>
      <c r="Q17" s="4"/>
      <c r="R17" s="4"/>
      <c r="S17" s="4"/>
      <c r="T17" s="4"/>
      <c r="U17" s="4"/>
      <c r="V17" s="4"/>
      <c r="W17" s="4"/>
      <c r="X17" s="4"/>
      <c r="Y17" s="4"/>
      <c r="Z17" s="4"/>
    </row>
    <row r="18">
      <c r="A18" s="5" t="s">
        <v>28</v>
      </c>
      <c r="B18" s="5" t="s">
        <v>29</v>
      </c>
    </row>
    <row r="19">
      <c r="A19" s="5" t="s">
        <v>30</v>
      </c>
      <c r="B19" s="5" t="s">
        <v>31</v>
      </c>
    </row>
    <row r="20">
      <c r="A20" s="5" t="s">
        <v>32</v>
      </c>
      <c r="B20" s="5" t="s">
        <v>33</v>
      </c>
    </row>
    <row r="21">
      <c r="A21" s="5" t="s">
        <v>34</v>
      </c>
      <c r="B21" s="5" t="s">
        <v>35</v>
      </c>
    </row>
    <row r="22">
      <c r="A22" s="5" t="s">
        <v>36</v>
      </c>
      <c r="B22" s="5" t="s">
        <v>37</v>
      </c>
    </row>
    <row r="23">
      <c r="A23" s="5" t="s">
        <v>38</v>
      </c>
      <c r="B23" s="5" t="s">
        <v>39</v>
      </c>
    </row>
    <row r="24">
      <c r="A24" s="5" t="s">
        <v>40</v>
      </c>
      <c r="B24" s="5" t="s">
        <v>41</v>
      </c>
    </row>
    <row r="25">
      <c r="A25" s="5" t="s">
        <v>42</v>
      </c>
      <c r="B25" s="5" t="s">
        <v>43</v>
      </c>
    </row>
    <row r="26">
      <c r="A26" s="5" t="s">
        <v>44</v>
      </c>
      <c r="B26" s="5" t="s">
        <v>45</v>
      </c>
    </row>
    <row r="27">
      <c r="A27" s="5" t="s">
        <v>46</v>
      </c>
      <c r="B27" s="5" t="s">
        <v>47</v>
      </c>
    </row>
    <row r="28">
      <c r="A28" s="5" t="s">
        <v>48</v>
      </c>
      <c r="B28" s="5" t="s">
        <v>49</v>
      </c>
    </row>
    <row r="29">
      <c r="A29" s="5" t="s">
        <v>50</v>
      </c>
      <c r="B29" s="5" t="s">
        <v>51</v>
      </c>
    </row>
    <row r="30">
      <c r="A30" s="5" t="s">
        <v>52</v>
      </c>
      <c r="B30" s="5" t="s">
        <v>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0"/>
    <col customWidth="1" min="2" max="2" width="10.57"/>
    <col customWidth="1" min="3" max="3" width="10.71"/>
    <col customWidth="1" min="4" max="4" width="8.86"/>
    <col customWidth="1" min="5" max="5" width="16.0"/>
    <col customWidth="1" min="6" max="6" width="22.0"/>
    <col customWidth="1" min="7" max="7" width="10.86"/>
    <col customWidth="1" min="8" max="8" width="11.0"/>
    <col customWidth="1" min="9" max="9" width="9.71"/>
    <col customWidth="1" min="10" max="10" width="10.14"/>
    <col customWidth="1" min="11" max="11" width="9.0"/>
    <col customWidth="1" min="12" max="12" width="12.57"/>
    <col customWidth="1" hidden="1" min="13" max="13" width="7.14"/>
    <col hidden="1" min="14" max="14"/>
    <col customWidth="1" hidden="1" min="15" max="15" width="12.29"/>
    <col customWidth="1" hidden="1" min="16" max="16" width="5.29"/>
    <col customWidth="1" hidden="1" min="17" max="17" width="4.0"/>
    <col customWidth="1" hidden="1" min="18" max="18" width="4.43"/>
    <col customWidth="1" hidden="1" min="19" max="19" width="3.29"/>
    <col customWidth="1" hidden="1" min="20" max="20" width="2.86"/>
    <col customWidth="1" hidden="1" min="21" max="21" width="3.14"/>
    <col customWidth="1" hidden="1" min="22" max="22" width="4.0"/>
    <col customWidth="1" hidden="1" min="23" max="23" width="3.57"/>
    <col customWidth="1" hidden="1" min="24" max="24" width="3.29"/>
    <col customWidth="1" hidden="1" min="25" max="26" width="3.0"/>
    <col customWidth="1" hidden="1" min="27" max="27" width="2.86"/>
    <col customWidth="1" hidden="1" min="28" max="29" width="3.71"/>
    <col customWidth="1" hidden="1" min="30" max="30" width="3.29"/>
    <col customWidth="1" hidden="1" min="31" max="31" width="3.43"/>
    <col customWidth="1" hidden="1" min="32" max="32" width="3.57"/>
    <col customWidth="1" hidden="1" min="33" max="33" width="3.14"/>
    <col customWidth="1" min="36" max="36" width="22.71"/>
    <col customWidth="1" min="37" max="39" width="134.14"/>
  </cols>
  <sheetData>
    <row r="1">
      <c r="A1" s="6" t="s">
        <v>54</v>
      </c>
      <c r="B1" s="7"/>
      <c r="C1" s="7"/>
      <c r="D1" s="8"/>
      <c r="E1" s="8"/>
      <c r="F1" s="8"/>
      <c r="G1" s="8"/>
      <c r="H1" s="8"/>
      <c r="I1" s="8"/>
      <c r="J1" s="8"/>
      <c r="K1" s="9"/>
      <c r="L1" s="9"/>
      <c r="M1" s="8"/>
      <c r="N1" s="8"/>
      <c r="O1" s="10"/>
      <c r="P1" s="8"/>
      <c r="Q1" s="8"/>
      <c r="R1" s="8"/>
      <c r="S1" s="8"/>
      <c r="T1" s="8"/>
      <c r="U1" s="8"/>
      <c r="V1" s="8"/>
      <c r="W1" s="8"/>
      <c r="X1" s="8"/>
      <c r="Y1" s="8"/>
      <c r="Z1" s="8"/>
      <c r="AA1" s="10"/>
      <c r="AB1" s="8"/>
      <c r="AC1" s="8"/>
      <c r="AD1" s="8"/>
      <c r="AE1" s="8"/>
      <c r="AF1" s="8"/>
      <c r="AG1" s="10"/>
      <c r="AH1" s="10"/>
      <c r="AI1" s="10"/>
      <c r="AJ1" s="11"/>
      <c r="AK1" s="10"/>
      <c r="AL1" s="10"/>
      <c r="AM1" s="10"/>
    </row>
    <row r="2">
      <c r="A2" s="8"/>
      <c r="B2" s="8"/>
      <c r="C2" s="8"/>
      <c r="D2" s="8"/>
      <c r="E2" s="8"/>
      <c r="F2" s="8"/>
      <c r="G2" s="8"/>
      <c r="H2" s="8"/>
      <c r="I2" s="8"/>
      <c r="J2" s="8"/>
      <c r="K2" s="8"/>
      <c r="L2" s="8"/>
      <c r="M2" s="8"/>
      <c r="N2" s="8"/>
      <c r="O2" s="8"/>
      <c r="P2" s="12" t="s">
        <v>55</v>
      </c>
      <c r="V2" s="13" t="s">
        <v>56</v>
      </c>
      <c r="AB2" s="14" t="s">
        <v>57</v>
      </c>
      <c r="AH2" s="15" t="s">
        <v>58</v>
      </c>
      <c r="AI2" s="15" t="s">
        <v>59</v>
      </c>
      <c r="AJ2" s="16" t="s">
        <v>60</v>
      </c>
      <c r="AK2" s="8"/>
      <c r="AL2" s="8"/>
      <c r="AM2" s="8"/>
    </row>
    <row r="3">
      <c r="A3" s="17" t="s">
        <v>61</v>
      </c>
      <c r="B3" s="17" t="s">
        <v>62</v>
      </c>
      <c r="C3" s="17" t="s">
        <v>63</v>
      </c>
      <c r="D3" s="18" t="s">
        <v>64</v>
      </c>
      <c r="E3" s="18" t="s">
        <v>65</v>
      </c>
      <c r="F3" s="19" t="s">
        <v>66</v>
      </c>
      <c r="G3" s="19" t="s">
        <v>67</v>
      </c>
      <c r="H3" s="19" t="s">
        <v>68</v>
      </c>
      <c r="I3" s="19" t="s">
        <v>69</v>
      </c>
      <c r="J3" s="19" t="s">
        <v>70</v>
      </c>
      <c r="K3" s="17" t="s">
        <v>71</v>
      </c>
      <c r="L3" s="17" t="s">
        <v>72</v>
      </c>
      <c r="M3" s="17" t="s">
        <v>73</v>
      </c>
      <c r="N3" s="17" t="s">
        <v>74</v>
      </c>
      <c r="O3" s="17" t="s">
        <v>75</v>
      </c>
      <c r="P3" s="20">
        <v>1.0</v>
      </c>
      <c r="Q3" s="20">
        <v>2.0</v>
      </c>
      <c r="R3" s="20">
        <v>3.0</v>
      </c>
      <c r="S3" s="20">
        <v>4.0</v>
      </c>
      <c r="T3" s="21">
        <v>5.0</v>
      </c>
      <c r="U3" s="21">
        <v>6.0</v>
      </c>
      <c r="V3" s="21">
        <v>7.0</v>
      </c>
      <c r="W3" s="21">
        <v>8.0</v>
      </c>
      <c r="X3" s="21">
        <v>9.0</v>
      </c>
      <c r="Y3" s="21">
        <v>10.0</v>
      </c>
      <c r="Z3" s="21">
        <v>11.0</v>
      </c>
      <c r="AA3" s="21">
        <v>12.0</v>
      </c>
      <c r="AB3" s="21">
        <v>1.0</v>
      </c>
      <c r="AC3" s="21">
        <v>2.0</v>
      </c>
      <c r="AD3" s="21">
        <v>3.0</v>
      </c>
      <c r="AE3" s="21">
        <v>4.0</v>
      </c>
      <c r="AF3" s="21">
        <v>5.0</v>
      </c>
      <c r="AG3" s="21">
        <v>6.0</v>
      </c>
      <c r="AH3" s="22" t="s">
        <v>76</v>
      </c>
      <c r="AI3" s="23"/>
      <c r="AJ3" s="24" t="s">
        <v>77</v>
      </c>
      <c r="AK3" s="25" t="s">
        <v>78</v>
      </c>
      <c r="AL3" s="26" t="s">
        <v>79</v>
      </c>
      <c r="AM3" s="26"/>
    </row>
    <row r="4">
      <c r="A4" s="27">
        <v>2462.0</v>
      </c>
      <c r="B4" s="28" t="s">
        <v>80</v>
      </c>
      <c r="C4" s="28" t="s">
        <v>81</v>
      </c>
      <c r="D4" s="29" t="s">
        <v>82</v>
      </c>
      <c r="E4" s="29" t="s">
        <v>83</v>
      </c>
      <c r="F4" s="29" t="s">
        <v>84</v>
      </c>
      <c r="G4" s="30" t="s">
        <v>85</v>
      </c>
      <c r="H4" s="30" t="s">
        <v>86</v>
      </c>
      <c r="I4" s="30" t="s">
        <v>87</v>
      </c>
      <c r="J4" s="30" t="s">
        <v>88</v>
      </c>
      <c r="K4" s="31">
        <v>42768.583333333336</v>
      </c>
      <c r="L4" s="32">
        <v>42752.243055555555</v>
      </c>
      <c r="M4" s="8"/>
      <c r="N4" s="8"/>
      <c r="O4" s="33" t="s">
        <v>89</v>
      </c>
      <c r="P4" s="8"/>
      <c r="Q4" s="29" t="s">
        <v>90</v>
      </c>
      <c r="R4" s="29" t="s">
        <v>90</v>
      </c>
      <c r="S4" s="8"/>
      <c r="T4" s="8"/>
      <c r="U4" s="8"/>
      <c r="V4" s="8"/>
      <c r="W4" s="8"/>
      <c r="X4" s="8"/>
      <c r="Y4" s="8"/>
      <c r="Z4" s="8"/>
      <c r="AA4" s="10"/>
      <c r="AB4" s="29" t="s">
        <v>90</v>
      </c>
      <c r="AC4" s="29" t="s">
        <v>90</v>
      </c>
      <c r="AD4" s="29" t="s">
        <v>90</v>
      </c>
      <c r="AE4" s="8"/>
      <c r="AF4" s="8"/>
      <c r="AG4" s="10"/>
      <c r="AH4" s="33" t="s">
        <v>17</v>
      </c>
      <c r="AI4" s="33" t="s">
        <v>36</v>
      </c>
      <c r="AJ4" s="34" t="s">
        <v>91</v>
      </c>
      <c r="AK4" s="35" t="s">
        <v>92</v>
      </c>
      <c r="AL4" s="36"/>
      <c r="AM4" s="36"/>
    </row>
    <row r="5">
      <c r="A5" s="37">
        <v>2501.0</v>
      </c>
      <c r="B5" s="28" t="s">
        <v>93</v>
      </c>
      <c r="C5" s="28" t="s">
        <v>94</v>
      </c>
      <c r="D5" s="29" t="s">
        <v>82</v>
      </c>
      <c r="E5" s="29" t="s">
        <v>83</v>
      </c>
      <c r="F5" s="29" t="s">
        <v>95</v>
      </c>
      <c r="G5" s="30" t="s">
        <v>96</v>
      </c>
      <c r="H5" s="30" t="s">
        <v>97</v>
      </c>
      <c r="I5" s="30" t="s">
        <v>98</v>
      </c>
      <c r="J5" s="30" t="s">
        <v>99</v>
      </c>
      <c r="K5" s="31">
        <v>42767.708333333336</v>
      </c>
      <c r="L5" s="32">
        <v>42753.04791666667</v>
      </c>
      <c r="M5" s="8"/>
      <c r="N5" s="8"/>
      <c r="O5" s="33" t="s">
        <v>89</v>
      </c>
      <c r="P5" s="8"/>
      <c r="Q5" s="8"/>
      <c r="R5" s="8"/>
      <c r="S5" s="8"/>
      <c r="T5" s="8"/>
      <c r="U5" s="29" t="s">
        <v>90</v>
      </c>
      <c r="V5" s="8"/>
      <c r="W5" s="8"/>
      <c r="X5" s="8"/>
      <c r="Y5" s="8"/>
      <c r="Z5" s="8"/>
      <c r="AA5" s="10"/>
      <c r="AB5" s="29" t="s">
        <v>90</v>
      </c>
      <c r="AC5" s="8"/>
      <c r="AD5" s="8"/>
      <c r="AE5" s="29" t="s">
        <v>90</v>
      </c>
      <c r="AF5" s="8"/>
      <c r="AG5" s="10"/>
      <c r="AH5" s="33" t="s">
        <v>17</v>
      </c>
      <c r="AI5" s="33" t="s">
        <v>36</v>
      </c>
      <c r="AJ5" s="34" t="s">
        <v>100</v>
      </c>
      <c r="AK5" s="5" t="s">
        <v>101</v>
      </c>
      <c r="AL5" s="5"/>
      <c r="AM5" s="5"/>
    </row>
    <row r="6">
      <c r="A6" s="27">
        <v>548.0</v>
      </c>
      <c r="B6" s="28" t="s">
        <v>102</v>
      </c>
      <c r="C6" s="28" t="s">
        <v>103</v>
      </c>
      <c r="D6" s="38" t="s">
        <v>104</v>
      </c>
      <c r="E6" s="38" t="s">
        <v>104</v>
      </c>
      <c r="F6" s="29" t="s">
        <v>105</v>
      </c>
      <c r="G6" s="30" t="s">
        <v>106</v>
      </c>
      <c r="H6" s="30" t="s">
        <v>107</v>
      </c>
      <c r="I6" s="30" t="s">
        <v>108</v>
      </c>
      <c r="J6" s="30" t="s">
        <v>109</v>
      </c>
      <c r="K6" s="39">
        <v>42770.174305555556</v>
      </c>
      <c r="L6" s="40">
        <v>42754.22083333333</v>
      </c>
      <c r="M6" s="10"/>
      <c r="N6" s="10"/>
      <c r="O6" s="33" t="s">
        <v>110</v>
      </c>
      <c r="P6" s="8"/>
      <c r="Q6" s="29" t="s">
        <v>90</v>
      </c>
      <c r="R6" s="8"/>
      <c r="S6" s="29" t="s">
        <v>90</v>
      </c>
      <c r="T6" s="8"/>
      <c r="U6" s="8"/>
      <c r="V6" s="8"/>
      <c r="W6" s="8"/>
      <c r="X6" s="8"/>
      <c r="Y6" s="8"/>
      <c r="Z6" s="8"/>
      <c r="AA6" s="33" t="s">
        <v>90</v>
      </c>
      <c r="AB6" s="29" t="s">
        <v>90</v>
      </c>
      <c r="AC6" s="29" t="s">
        <v>90</v>
      </c>
      <c r="AD6" s="8"/>
      <c r="AE6" s="8"/>
      <c r="AF6" s="8"/>
      <c r="AG6" s="10"/>
      <c r="AH6" s="41" t="s">
        <v>5</v>
      </c>
      <c r="AI6" s="10"/>
      <c r="AJ6" s="34" t="s">
        <v>111</v>
      </c>
      <c r="AK6" s="35" t="s">
        <v>112</v>
      </c>
      <c r="AL6" s="36"/>
      <c r="AM6" s="36"/>
    </row>
    <row r="7">
      <c r="A7" s="27">
        <v>552.0</v>
      </c>
      <c r="B7" s="28" t="s">
        <v>113</v>
      </c>
      <c r="C7" s="28" t="s">
        <v>114</v>
      </c>
      <c r="D7" s="38" t="s">
        <v>104</v>
      </c>
      <c r="E7" s="38" t="s">
        <v>104</v>
      </c>
      <c r="F7" s="29" t="s">
        <v>115</v>
      </c>
      <c r="G7" s="30" t="s">
        <v>116</v>
      </c>
      <c r="H7" s="30" t="s">
        <v>117</v>
      </c>
      <c r="I7" s="30" t="s">
        <v>118</v>
      </c>
      <c r="J7" s="30" t="s">
        <v>119</v>
      </c>
      <c r="K7" s="39">
        <v>42770.13958333333</v>
      </c>
      <c r="L7" s="40">
        <v>42754.30902777778</v>
      </c>
      <c r="M7" s="10"/>
      <c r="N7" s="10"/>
      <c r="O7" s="33" t="s">
        <v>110</v>
      </c>
      <c r="P7" s="8"/>
      <c r="Q7" s="29" t="s">
        <v>90</v>
      </c>
      <c r="R7" s="8"/>
      <c r="S7" s="29" t="s">
        <v>90</v>
      </c>
      <c r="T7" s="29" t="s">
        <v>90</v>
      </c>
      <c r="U7" s="8"/>
      <c r="V7" s="8"/>
      <c r="W7" s="8"/>
      <c r="X7" s="8"/>
      <c r="Y7" s="8"/>
      <c r="Z7" s="8"/>
      <c r="AA7" s="33" t="s">
        <v>90</v>
      </c>
      <c r="AB7" s="29" t="s">
        <v>90</v>
      </c>
      <c r="AC7" s="29" t="s">
        <v>90</v>
      </c>
      <c r="AD7" s="8"/>
      <c r="AE7" s="8"/>
      <c r="AF7" s="8"/>
      <c r="AG7" s="10"/>
      <c r="AH7" s="33" t="s">
        <v>5</v>
      </c>
      <c r="AI7" s="33" t="s">
        <v>34</v>
      </c>
      <c r="AJ7" s="34" t="s">
        <v>120</v>
      </c>
      <c r="AK7" s="35" t="s">
        <v>121</v>
      </c>
      <c r="AL7" s="36"/>
      <c r="AM7" s="36"/>
    </row>
    <row r="8">
      <c r="A8" s="27">
        <v>553.0</v>
      </c>
      <c r="B8" s="28" t="s">
        <v>122</v>
      </c>
      <c r="C8" s="28" t="s">
        <v>123</v>
      </c>
      <c r="D8" s="38" t="s">
        <v>104</v>
      </c>
      <c r="E8" s="38" t="s">
        <v>104</v>
      </c>
      <c r="F8" s="29" t="s">
        <v>124</v>
      </c>
      <c r="G8" s="30" t="s">
        <v>125</v>
      </c>
      <c r="H8" s="30" t="s">
        <v>126</v>
      </c>
      <c r="I8" s="30" t="s">
        <v>127</v>
      </c>
      <c r="J8" s="30" t="s">
        <v>128</v>
      </c>
      <c r="K8" s="39">
        <v>42770.13333333333</v>
      </c>
      <c r="L8" s="40">
        <v>42754.228472222225</v>
      </c>
      <c r="M8" s="10"/>
      <c r="N8" s="10"/>
      <c r="O8" s="33" t="s">
        <v>110</v>
      </c>
      <c r="P8" s="8"/>
      <c r="Q8" s="29" t="s">
        <v>90</v>
      </c>
      <c r="R8" s="8"/>
      <c r="S8" s="29" t="s">
        <v>90</v>
      </c>
      <c r="T8" s="29" t="s">
        <v>90</v>
      </c>
      <c r="U8" s="8"/>
      <c r="V8" s="8"/>
      <c r="W8" s="8"/>
      <c r="X8" s="8"/>
      <c r="Y8" s="8"/>
      <c r="Z8" s="8"/>
      <c r="AA8" s="33" t="s">
        <v>90</v>
      </c>
      <c r="AB8" s="29" t="s">
        <v>90</v>
      </c>
      <c r="AC8" s="29" t="s">
        <v>90</v>
      </c>
      <c r="AD8" s="8"/>
      <c r="AE8" s="8"/>
      <c r="AF8" s="8"/>
      <c r="AG8" s="10"/>
      <c r="AH8" s="33" t="s">
        <v>5</v>
      </c>
      <c r="AI8" s="33" t="s">
        <v>34</v>
      </c>
      <c r="AJ8" s="42" t="s">
        <v>129</v>
      </c>
      <c r="AK8" s="41" t="s">
        <v>121</v>
      </c>
      <c r="AL8" s="43"/>
      <c r="AM8" s="43"/>
    </row>
    <row r="9">
      <c r="A9" s="27">
        <v>564.0</v>
      </c>
      <c r="B9" s="28" t="s">
        <v>130</v>
      </c>
      <c r="C9" s="28" t="s">
        <v>131</v>
      </c>
      <c r="D9" s="38" t="s">
        <v>104</v>
      </c>
      <c r="E9" s="38" t="s">
        <v>104</v>
      </c>
      <c r="F9" s="29" t="s">
        <v>132</v>
      </c>
      <c r="G9" s="30" t="s">
        <v>133</v>
      </c>
      <c r="H9" s="30" t="s">
        <v>134</v>
      </c>
      <c r="I9" s="30" t="s">
        <v>135</v>
      </c>
      <c r="J9" s="30" t="s">
        <v>136</v>
      </c>
      <c r="K9" s="39">
        <v>42769.55347222222</v>
      </c>
      <c r="L9" s="40">
        <v>42753.794444444444</v>
      </c>
      <c r="M9" s="10"/>
      <c r="N9" s="10"/>
      <c r="O9" s="33" t="s">
        <v>110</v>
      </c>
      <c r="P9" s="8"/>
      <c r="Q9" s="29" t="s">
        <v>90</v>
      </c>
      <c r="R9" s="29" t="s">
        <v>90</v>
      </c>
      <c r="S9" s="29" t="s">
        <v>90</v>
      </c>
      <c r="T9" s="29" t="s">
        <v>90</v>
      </c>
      <c r="U9" s="8"/>
      <c r="V9" s="8"/>
      <c r="W9" s="29" t="s">
        <v>90</v>
      </c>
      <c r="X9" s="8"/>
      <c r="Y9" s="8"/>
      <c r="Z9" s="8"/>
      <c r="AA9" s="10"/>
      <c r="AB9" s="29" t="s">
        <v>90</v>
      </c>
      <c r="AC9" s="29" t="s">
        <v>90</v>
      </c>
      <c r="AD9" s="8"/>
      <c r="AE9" s="8"/>
      <c r="AF9" s="8"/>
      <c r="AG9" s="10"/>
      <c r="AH9" s="33" t="s">
        <v>5</v>
      </c>
      <c r="AI9" s="33" t="s">
        <v>34</v>
      </c>
      <c r="AJ9" s="44" t="s">
        <v>137</v>
      </c>
      <c r="AK9" s="41" t="s">
        <v>138</v>
      </c>
      <c r="AL9" s="43"/>
      <c r="AM9" s="43"/>
    </row>
    <row r="10">
      <c r="A10" s="45">
        <v>4994.0</v>
      </c>
      <c r="B10" s="28" t="s">
        <v>139</v>
      </c>
      <c r="C10" s="28" t="s">
        <v>140</v>
      </c>
      <c r="D10" s="29" t="s">
        <v>141</v>
      </c>
      <c r="E10" s="29" t="s">
        <v>142</v>
      </c>
      <c r="F10" s="29" t="s">
        <v>143</v>
      </c>
      <c r="G10" s="30" t="s">
        <v>144</v>
      </c>
      <c r="H10" s="46" t="s">
        <v>145</v>
      </c>
      <c r="I10" s="46" t="s">
        <v>146</v>
      </c>
      <c r="J10" s="30" t="s">
        <v>147</v>
      </c>
      <c r="K10" s="31">
        <v>42768.9875</v>
      </c>
      <c r="L10" s="31">
        <v>42764.05902777778</v>
      </c>
      <c r="M10" s="8"/>
      <c r="N10" s="8"/>
      <c r="O10" s="33" t="s">
        <v>148</v>
      </c>
      <c r="P10" s="8"/>
      <c r="Q10" s="29" t="s">
        <v>149</v>
      </c>
      <c r="R10" s="8"/>
      <c r="S10" s="8"/>
      <c r="T10" s="8"/>
      <c r="U10" s="8"/>
      <c r="V10" s="8"/>
      <c r="W10" s="8"/>
      <c r="X10" s="8"/>
      <c r="Y10" s="8"/>
      <c r="Z10" s="8"/>
      <c r="AA10" s="10"/>
      <c r="AB10" s="29" t="s">
        <v>149</v>
      </c>
      <c r="AC10" s="8"/>
      <c r="AD10" s="8"/>
      <c r="AE10" s="8"/>
      <c r="AF10" s="8"/>
      <c r="AG10" s="10"/>
      <c r="AH10" s="33" t="s">
        <v>17</v>
      </c>
      <c r="AI10" s="33" t="s">
        <v>28</v>
      </c>
      <c r="AJ10" s="11"/>
      <c r="AK10" s="41" t="s">
        <v>150</v>
      </c>
      <c r="AL10" s="43"/>
      <c r="AM10" s="43"/>
    </row>
    <row r="11">
      <c r="A11" s="27">
        <v>2665.0</v>
      </c>
      <c r="B11" s="28" t="s">
        <v>151</v>
      </c>
      <c r="C11" s="28" t="s">
        <v>152</v>
      </c>
      <c r="D11" s="29" t="s">
        <v>153</v>
      </c>
      <c r="E11" s="29" t="s">
        <v>154</v>
      </c>
      <c r="F11" s="29" t="s">
        <v>155</v>
      </c>
      <c r="G11" s="30" t="s">
        <v>156</v>
      </c>
      <c r="H11" s="30" t="s">
        <v>157</v>
      </c>
      <c r="I11" s="30" t="s">
        <v>158</v>
      </c>
      <c r="J11" s="30" t="s">
        <v>159</v>
      </c>
      <c r="K11" s="31">
        <v>42769.597916666666</v>
      </c>
      <c r="L11" s="32">
        <v>42751.00069444445</v>
      </c>
      <c r="M11" s="10"/>
      <c r="N11" s="10"/>
      <c r="O11" s="33" t="s">
        <v>89</v>
      </c>
      <c r="P11" s="8"/>
      <c r="Q11" s="29" t="s">
        <v>90</v>
      </c>
      <c r="R11" s="29" t="s">
        <v>90</v>
      </c>
      <c r="S11" s="29" t="s">
        <v>90</v>
      </c>
      <c r="T11" s="29" t="s">
        <v>90</v>
      </c>
      <c r="U11" s="8"/>
      <c r="V11" s="8"/>
      <c r="W11" s="8"/>
      <c r="X11" s="8"/>
      <c r="Y11" s="8"/>
      <c r="Z11" s="8"/>
      <c r="AA11" s="10"/>
      <c r="AB11" s="29" t="s">
        <v>90</v>
      </c>
      <c r="AC11" s="8"/>
      <c r="AD11" s="29" t="s">
        <v>90</v>
      </c>
      <c r="AE11" s="8"/>
      <c r="AF11" s="8"/>
      <c r="AG11" s="10"/>
      <c r="AH11" s="10"/>
      <c r="AI11" s="33" t="s">
        <v>40</v>
      </c>
      <c r="AJ11" s="11"/>
      <c r="AK11" s="41" t="s">
        <v>160</v>
      </c>
      <c r="AL11" s="43"/>
      <c r="AM11" s="43"/>
    </row>
    <row r="12">
      <c r="A12" s="27">
        <v>2394.0</v>
      </c>
      <c r="B12" s="28" t="s">
        <v>161</v>
      </c>
      <c r="C12" s="28" t="s">
        <v>162</v>
      </c>
      <c r="D12" s="29" t="s">
        <v>153</v>
      </c>
      <c r="E12" s="29" t="s">
        <v>163</v>
      </c>
      <c r="F12" s="29" t="s">
        <v>164</v>
      </c>
      <c r="G12" s="30" t="s">
        <v>165</v>
      </c>
      <c r="H12" s="30" t="s">
        <v>166</v>
      </c>
      <c r="I12" s="30" t="s">
        <v>167</v>
      </c>
      <c r="J12" s="30" t="s">
        <v>168</v>
      </c>
      <c r="K12" s="31">
        <v>42772.57777777778</v>
      </c>
      <c r="L12" s="32">
        <v>42752.975694444445</v>
      </c>
      <c r="M12" s="10"/>
      <c r="N12" s="10"/>
      <c r="O12" s="33" t="s">
        <v>89</v>
      </c>
      <c r="P12" s="8"/>
      <c r="Q12" s="8"/>
      <c r="R12" s="8"/>
      <c r="S12" s="8"/>
      <c r="T12" s="8"/>
      <c r="U12" s="29" t="s">
        <v>90</v>
      </c>
      <c r="V12" s="8"/>
      <c r="W12" s="8"/>
      <c r="X12" s="8"/>
      <c r="Y12" s="8"/>
      <c r="Z12" s="8"/>
      <c r="AA12" s="10"/>
      <c r="AB12" s="29" t="s">
        <v>90</v>
      </c>
      <c r="AC12" s="8"/>
      <c r="AD12" s="8"/>
      <c r="AE12" s="29" t="s">
        <v>90</v>
      </c>
      <c r="AF12" s="8"/>
      <c r="AG12" s="10"/>
      <c r="AH12" s="41" t="s">
        <v>19</v>
      </c>
      <c r="AI12" s="41" t="s">
        <v>40</v>
      </c>
      <c r="AJ12" s="44" t="s">
        <v>169</v>
      </c>
      <c r="AK12" s="41" t="s">
        <v>170</v>
      </c>
      <c r="AL12" s="43"/>
      <c r="AM12" s="43"/>
    </row>
    <row r="13">
      <c r="A13" s="27">
        <v>5045.0</v>
      </c>
      <c r="B13" s="28" t="s">
        <v>171</v>
      </c>
      <c r="C13" s="28" t="s">
        <v>172</v>
      </c>
      <c r="D13" s="29" t="s">
        <v>153</v>
      </c>
      <c r="E13" s="29" t="s">
        <v>173</v>
      </c>
      <c r="F13" s="29" t="s">
        <v>174</v>
      </c>
      <c r="G13" s="30" t="s">
        <v>175</v>
      </c>
      <c r="H13" s="30" t="s">
        <v>176</v>
      </c>
      <c r="I13" s="30" t="s">
        <v>177</v>
      </c>
      <c r="J13" s="30" t="s">
        <v>178</v>
      </c>
      <c r="K13" s="31">
        <v>42769.34027777778</v>
      </c>
      <c r="L13" s="31">
        <v>42747.76597222222</v>
      </c>
      <c r="M13" s="8"/>
      <c r="N13" s="8"/>
      <c r="O13" s="33" t="s">
        <v>179</v>
      </c>
      <c r="P13" s="29" t="s">
        <v>90</v>
      </c>
      <c r="Q13" s="29" t="s">
        <v>90</v>
      </c>
      <c r="R13" s="8"/>
      <c r="S13" s="8"/>
      <c r="T13" s="8"/>
      <c r="U13" s="8"/>
      <c r="V13" s="8"/>
      <c r="W13" s="8"/>
      <c r="X13" s="8"/>
      <c r="Y13" s="8"/>
      <c r="Z13" s="8"/>
      <c r="AA13" s="10"/>
      <c r="AB13" s="8"/>
      <c r="AC13" s="29" t="s">
        <v>90</v>
      </c>
      <c r="AD13" s="29" t="s">
        <v>90</v>
      </c>
      <c r="AE13" s="8"/>
      <c r="AF13" s="8"/>
      <c r="AG13" s="10"/>
      <c r="AH13" s="33" t="s">
        <v>19</v>
      </c>
      <c r="AI13" s="10"/>
      <c r="AJ13" s="44" t="s">
        <v>180</v>
      </c>
      <c r="AK13" s="41" t="s">
        <v>181</v>
      </c>
      <c r="AL13" s="10" t="s">
        <v>182</v>
      </c>
      <c r="AM13" s="8"/>
    </row>
    <row r="14">
      <c r="A14" s="27">
        <v>5078.0</v>
      </c>
      <c r="B14" s="29" t="s">
        <v>183</v>
      </c>
      <c r="C14" s="29" t="s">
        <v>184</v>
      </c>
      <c r="D14" s="29" t="s">
        <v>153</v>
      </c>
      <c r="E14" s="29" t="s">
        <v>173</v>
      </c>
      <c r="F14" s="29" t="s">
        <v>185</v>
      </c>
      <c r="G14" s="30" t="s">
        <v>186</v>
      </c>
      <c r="H14" s="30" t="s">
        <v>187</v>
      </c>
      <c r="I14" s="30" t="s">
        <v>188</v>
      </c>
      <c r="J14" s="30" t="s">
        <v>189</v>
      </c>
      <c r="K14" s="31">
        <v>42768.64722222222</v>
      </c>
      <c r="L14" s="31">
        <v>42727.61875</v>
      </c>
      <c r="M14" s="8"/>
      <c r="N14" s="8"/>
      <c r="O14" s="33" t="s">
        <v>179</v>
      </c>
      <c r="P14" s="29" t="s">
        <v>90</v>
      </c>
      <c r="Q14" s="29" t="s">
        <v>90</v>
      </c>
      <c r="R14" s="29" t="s">
        <v>90</v>
      </c>
      <c r="S14" s="29" t="s">
        <v>90</v>
      </c>
      <c r="T14" s="8"/>
      <c r="U14" s="8"/>
      <c r="V14" s="8"/>
      <c r="W14" s="8"/>
      <c r="X14" s="8"/>
      <c r="Y14" s="8"/>
      <c r="Z14" s="8"/>
      <c r="AA14" s="33" t="s">
        <v>90</v>
      </c>
      <c r="AB14" s="8"/>
      <c r="AC14" s="29" t="s">
        <v>90</v>
      </c>
      <c r="AD14" s="29" t="s">
        <v>90</v>
      </c>
      <c r="AE14" s="29" t="s">
        <v>90</v>
      </c>
      <c r="AF14" s="8"/>
      <c r="AG14" s="10"/>
      <c r="AH14" s="33" t="s">
        <v>19</v>
      </c>
      <c r="AI14" s="10"/>
      <c r="AJ14" s="44" t="s">
        <v>190</v>
      </c>
      <c r="AK14" s="41" t="s">
        <v>191</v>
      </c>
      <c r="AL14" s="10" t="s">
        <v>182</v>
      </c>
      <c r="AM14" s="8"/>
    </row>
    <row r="15">
      <c r="A15" s="27">
        <v>5079.0</v>
      </c>
      <c r="B15" s="29" t="s">
        <v>192</v>
      </c>
      <c r="C15" s="29" t="s">
        <v>193</v>
      </c>
      <c r="D15" s="29" t="s">
        <v>153</v>
      </c>
      <c r="E15" s="29" t="s">
        <v>173</v>
      </c>
      <c r="F15" s="29" t="s">
        <v>194</v>
      </c>
      <c r="G15" s="30" t="s">
        <v>195</v>
      </c>
      <c r="H15" s="30" t="s">
        <v>196</v>
      </c>
      <c r="I15" s="30" t="s">
        <v>197</v>
      </c>
      <c r="J15" s="30" t="s">
        <v>198</v>
      </c>
      <c r="K15" s="31">
        <v>42768.64375</v>
      </c>
      <c r="L15" s="31">
        <v>42754.97430555556</v>
      </c>
      <c r="M15" s="8"/>
      <c r="N15" s="8"/>
      <c r="O15" s="33" t="s">
        <v>179</v>
      </c>
      <c r="P15" s="29" t="s">
        <v>90</v>
      </c>
      <c r="Q15" s="29" t="s">
        <v>90</v>
      </c>
      <c r="R15" s="8"/>
      <c r="S15" s="8"/>
      <c r="T15" s="8"/>
      <c r="U15" s="8"/>
      <c r="V15" s="8"/>
      <c r="W15" s="8"/>
      <c r="X15" s="8"/>
      <c r="Y15" s="8"/>
      <c r="Z15" s="8"/>
      <c r="AA15" s="33" t="s">
        <v>90</v>
      </c>
      <c r="AB15" s="29" t="s">
        <v>90</v>
      </c>
      <c r="AC15" s="29" t="s">
        <v>90</v>
      </c>
      <c r="AD15" s="29" t="s">
        <v>90</v>
      </c>
      <c r="AE15" s="8"/>
      <c r="AF15" s="8"/>
      <c r="AG15" s="10"/>
      <c r="AH15" s="47" t="s">
        <v>19</v>
      </c>
      <c r="AI15" s="10"/>
      <c r="AJ15" s="44" t="s">
        <v>199</v>
      </c>
      <c r="AK15" s="47" t="s">
        <v>200</v>
      </c>
    </row>
    <row r="16">
      <c r="A16" s="27">
        <v>5081.0</v>
      </c>
      <c r="B16" s="29" t="s">
        <v>201</v>
      </c>
      <c r="C16" s="29" t="s">
        <v>202</v>
      </c>
      <c r="D16" s="29" t="s">
        <v>153</v>
      </c>
      <c r="E16" s="29" t="s">
        <v>173</v>
      </c>
      <c r="F16" s="29" t="s">
        <v>203</v>
      </c>
      <c r="G16" s="30" t="s">
        <v>204</v>
      </c>
      <c r="H16" s="30" t="s">
        <v>205</v>
      </c>
      <c r="I16" s="30" t="s">
        <v>206</v>
      </c>
      <c r="J16" s="30" t="s">
        <v>207</v>
      </c>
      <c r="K16" s="31">
        <v>42768.606944444444</v>
      </c>
      <c r="L16" s="31">
        <v>42727.57361111111</v>
      </c>
      <c r="M16" s="8"/>
      <c r="N16" s="8"/>
      <c r="O16" s="33" t="s">
        <v>208</v>
      </c>
      <c r="P16" s="29" t="s">
        <v>90</v>
      </c>
      <c r="Q16" s="29" t="s">
        <v>90</v>
      </c>
      <c r="R16" s="8"/>
      <c r="S16" s="8"/>
      <c r="T16" s="8"/>
      <c r="U16" s="8"/>
      <c r="V16" s="8"/>
      <c r="W16" s="8"/>
      <c r="X16" s="8"/>
      <c r="Y16" s="8"/>
      <c r="Z16" s="8"/>
      <c r="AA16" s="33" t="s">
        <v>90</v>
      </c>
      <c r="AB16" s="29" t="s">
        <v>90</v>
      </c>
      <c r="AC16" s="29" t="s">
        <v>90</v>
      </c>
      <c r="AD16" s="29" t="s">
        <v>90</v>
      </c>
      <c r="AE16" s="29" t="s">
        <v>90</v>
      </c>
      <c r="AF16" s="8"/>
      <c r="AG16" s="10"/>
      <c r="AH16" s="33" t="s">
        <v>5</v>
      </c>
      <c r="AI16" s="10"/>
      <c r="AJ16" s="11"/>
      <c r="AK16" s="41" t="s">
        <v>209</v>
      </c>
      <c r="AL16" s="10" t="s">
        <v>210</v>
      </c>
      <c r="AM16" s="8"/>
    </row>
    <row r="17">
      <c r="A17" s="27">
        <v>5293.0</v>
      </c>
      <c r="B17" s="28" t="s">
        <v>211</v>
      </c>
      <c r="C17" s="28" t="s">
        <v>212</v>
      </c>
      <c r="D17" s="29" t="s">
        <v>213</v>
      </c>
      <c r="E17" s="29" t="s">
        <v>214</v>
      </c>
      <c r="F17" s="29" t="s">
        <v>215</v>
      </c>
      <c r="G17" s="30" t="s">
        <v>216</v>
      </c>
      <c r="H17" s="30" t="s">
        <v>217</v>
      </c>
      <c r="I17" s="30" t="s">
        <v>218</v>
      </c>
      <c r="J17" s="30" t="s">
        <v>219</v>
      </c>
      <c r="K17" s="31">
        <v>42768.68541666667</v>
      </c>
      <c r="L17" s="31">
        <v>42741.46597222222</v>
      </c>
      <c r="M17" s="8"/>
      <c r="N17" s="8"/>
      <c r="O17" s="33" t="s">
        <v>208</v>
      </c>
      <c r="P17" s="8"/>
      <c r="Q17" s="8"/>
      <c r="R17" s="29" t="s">
        <v>90</v>
      </c>
      <c r="S17" s="8"/>
      <c r="T17" s="8"/>
      <c r="U17" s="29" t="s">
        <v>90</v>
      </c>
      <c r="V17" s="8"/>
      <c r="W17" s="8"/>
      <c r="X17" s="8"/>
      <c r="Y17" s="8"/>
      <c r="Z17" s="8"/>
      <c r="AA17" s="10"/>
      <c r="AB17" s="8"/>
      <c r="AC17" s="29" t="s">
        <v>90</v>
      </c>
      <c r="AD17" s="29" t="s">
        <v>90</v>
      </c>
      <c r="AE17" s="8"/>
      <c r="AF17" s="8"/>
      <c r="AG17" s="10"/>
      <c r="AH17" s="33" t="s">
        <v>5</v>
      </c>
      <c r="AI17" s="10"/>
      <c r="AJ17" s="44"/>
      <c r="AK17" s="41" t="s">
        <v>220</v>
      </c>
      <c r="AL17" s="10" t="s">
        <v>221</v>
      </c>
    </row>
    <row r="18">
      <c r="A18" s="27">
        <v>5294.0</v>
      </c>
      <c r="B18" s="28" t="s">
        <v>222</v>
      </c>
      <c r="C18" s="28" t="s">
        <v>223</v>
      </c>
      <c r="D18" s="29" t="s">
        <v>213</v>
      </c>
      <c r="E18" s="29" t="s">
        <v>214</v>
      </c>
      <c r="F18" s="29" t="s">
        <v>224</v>
      </c>
      <c r="G18" s="30" t="s">
        <v>225</v>
      </c>
      <c r="H18" s="30" t="s">
        <v>226</v>
      </c>
      <c r="I18" s="30" t="s">
        <v>227</v>
      </c>
      <c r="J18" s="30" t="s">
        <v>228</v>
      </c>
      <c r="K18" s="31">
        <v>42768.68263888889</v>
      </c>
      <c r="L18" s="31">
        <v>42741.467361111114</v>
      </c>
      <c r="M18" s="8"/>
      <c r="N18" s="8"/>
      <c r="O18" s="33" t="s">
        <v>208</v>
      </c>
      <c r="P18" s="8"/>
      <c r="Q18" s="29" t="s">
        <v>90</v>
      </c>
      <c r="R18" s="8"/>
      <c r="S18" s="8"/>
      <c r="T18" s="8"/>
      <c r="U18" s="8"/>
      <c r="V18" s="8"/>
      <c r="W18" s="8"/>
      <c r="X18" s="8"/>
      <c r="Y18" s="8"/>
      <c r="Z18" s="8"/>
      <c r="AA18" s="10"/>
      <c r="AB18" s="8"/>
      <c r="AC18" s="29" t="s">
        <v>90</v>
      </c>
      <c r="AD18" s="29" t="s">
        <v>90</v>
      </c>
      <c r="AE18" s="8"/>
      <c r="AF18" s="8"/>
      <c r="AG18" s="10"/>
      <c r="AH18" s="48" t="s">
        <v>5</v>
      </c>
      <c r="AI18" s="10"/>
      <c r="AJ18" s="44"/>
      <c r="AK18" s="47" t="s">
        <v>229</v>
      </c>
    </row>
    <row r="19">
      <c r="A19" s="27">
        <v>2976.0</v>
      </c>
      <c r="B19" s="28" t="s">
        <v>230</v>
      </c>
      <c r="C19" s="28" t="s">
        <v>231</v>
      </c>
      <c r="D19" s="29" t="s">
        <v>232</v>
      </c>
      <c r="E19" s="29" t="s">
        <v>233</v>
      </c>
      <c r="F19" s="29" t="s">
        <v>234</v>
      </c>
      <c r="G19" s="30" t="s">
        <v>235</v>
      </c>
      <c r="H19" s="30" t="s">
        <v>236</v>
      </c>
      <c r="I19" s="30" t="s">
        <v>237</v>
      </c>
      <c r="J19" s="30" t="s">
        <v>238</v>
      </c>
      <c r="K19" s="31">
        <v>42771.739583333336</v>
      </c>
      <c r="L19" s="31">
        <v>42755.03888888889</v>
      </c>
      <c r="M19" s="8"/>
      <c r="N19" s="8"/>
      <c r="O19" s="33" t="s">
        <v>179</v>
      </c>
      <c r="P19" s="8"/>
      <c r="Q19" s="29" t="s">
        <v>90</v>
      </c>
      <c r="R19" s="8"/>
      <c r="S19" s="29" t="s">
        <v>90</v>
      </c>
      <c r="T19" s="8"/>
      <c r="U19" s="29" t="s">
        <v>90</v>
      </c>
      <c r="V19" s="8"/>
      <c r="W19" s="8"/>
      <c r="X19" s="8"/>
      <c r="Y19" s="8"/>
      <c r="Z19" s="8"/>
      <c r="AA19" s="10"/>
      <c r="AB19" s="8"/>
      <c r="AC19" s="29" t="s">
        <v>90</v>
      </c>
      <c r="AD19" s="29" t="s">
        <v>90</v>
      </c>
      <c r="AE19" s="29" t="s">
        <v>90</v>
      </c>
      <c r="AF19" s="8"/>
      <c r="AG19" s="10"/>
      <c r="AH19" s="10"/>
      <c r="AI19" s="10"/>
      <c r="AJ19" s="49"/>
      <c r="AK19" s="41" t="s">
        <v>239</v>
      </c>
      <c r="AL19" s="8" t="s">
        <v>240</v>
      </c>
    </row>
    <row r="20">
      <c r="A20" s="27">
        <v>2978.0</v>
      </c>
      <c r="B20" s="29" t="s">
        <v>241</v>
      </c>
      <c r="C20" s="29" t="s">
        <v>242</v>
      </c>
      <c r="D20" s="29" t="s">
        <v>232</v>
      </c>
      <c r="E20" s="29" t="s">
        <v>233</v>
      </c>
      <c r="F20" s="29" t="s">
        <v>243</v>
      </c>
      <c r="G20" s="30" t="s">
        <v>244</v>
      </c>
      <c r="H20" s="30" t="s">
        <v>245</v>
      </c>
      <c r="I20" s="30" t="s">
        <v>246</v>
      </c>
      <c r="J20" s="30" t="s">
        <v>247</v>
      </c>
      <c r="K20" s="31">
        <v>42771.73263888889</v>
      </c>
      <c r="L20" s="31">
        <v>42754.99444444444</v>
      </c>
      <c r="M20" s="8"/>
      <c r="N20" s="8"/>
      <c r="O20" s="33" t="s">
        <v>179</v>
      </c>
      <c r="P20" s="8"/>
      <c r="Q20" s="29" t="s">
        <v>90</v>
      </c>
      <c r="R20" s="8"/>
      <c r="S20" s="29" t="s">
        <v>90</v>
      </c>
      <c r="T20" s="29" t="s">
        <v>90</v>
      </c>
      <c r="U20" s="8"/>
      <c r="V20" s="8"/>
      <c r="W20" s="8"/>
      <c r="X20" s="8"/>
      <c r="Y20" s="8"/>
      <c r="Z20" s="8"/>
      <c r="AA20" s="10"/>
      <c r="AB20" s="29" t="s">
        <v>90</v>
      </c>
      <c r="AC20" s="29" t="s">
        <v>90</v>
      </c>
      <c r="AD20" s="29" t="s">
        <v>90</v>
      </c>
      <c r="AE20" s="29" t="s">
        <v>90</v>
      </c>
      <c r="AF20" s="8"/>
      <c r="AG20" s="10"/>
      <c r="AH20" s="10"/>
      <c r="AI20" s="41" t="s">
        <v>40</v>
      </c>
      <c r="AJ20" s="44" t="s">
        <v>248</v>
      </c>
      <c r="AK20" s="41" t="s">
        <v>249</v>
      </c>
      <c r="AL20" s="8" t="s">
        <v>250</v>
      </c>
    </row>
    <row r="21">
      <c r="A21" s="27">
        <v>2986.0</v>
      </c>
      <c r="B21" s="29" t="s">
        <v>251</v>
      </c>
      <c r="C21" s="29" t="s">
        <v>252</v>
      </c>
      <c r="D21" s="29" t="s">
        <v>232</v>
      </c>
      <c r="E21" s="29" t="s">
        <v>233</v>
      </c>
      <c r="F21" s="29" t="s">
        <v>253</v>
      </c>
      <c r="G21" s="30" t="s">
        <v>254</v>
      </c>
      <c r="H21" s="30" t="s">
        <v>255</v>
      </c>
      <c r="I21" s="30" t="s">
        <v>256</v>
      </c>
      <c r="J21" s="30" t="s">
        <v>257</v>
      </c>
      <c r="K21" s="31">
        <v>42771.709027777775</v>
      </c>
      <c r="L21" s="31">
        <v>42755.03055555555</v>
      </c>
      <c r="M21" s="8"/>
      <c r="N21" s="8"/>
      <c r="O21" s="33" t="s">
        <v>179</v>
      </c>
      <c r="P21" s="8"/>
      <c r="Q21" s="29" t="s">
        <v>90</v>
      </c>
      <c r="R21" s="8"/>
      <c r="S21" s="29" t="s">
        <v>90</v>
      </c>
      <c r="T21" s="8"/>
      <c r="U21" s="8"/>
      <c r="V21" s="8"/>
      <c r="W21" s="8"/>
      <c r="X21" s="8"/>
      <c r="Y21" s="8"/>
      <c r="Z21" s="8"/>
      <c r="AA21" s="10"/>
      <c r="AB21" s="29" t="s">
        <v>90</v>
      </c>
      <c r="AC21" s="29" t="s">
        <v>90</v>
      </c>
      <c r="AD21" s="29" t="s">
        <v>90</v>
      </c>
      <c r="AE21" s="29" t="s">
        <v>90</v>
      </c>
      <c r="AF21" s="8"/>
      <c r="AG21" s="10"/>
      <c r="AH21" s="10"/>
      <c r="AI21" s="33" t="s">
        <v>40</v>
      </c>
      <c r="AJ21" s="44" t="s">
        <v>258</v>
      </c>
      <c r="AK21" s="41" t="s">
        <v>259</v>
      </c>
      <c r="AL21" s="8" t="s">
        <v>260</v>
      </c>
    </row>
    <row r="22">
      <c r="A22" s="27">
        <v>2993.0</v>
      </c>
      <c r="B22" s="29" t="s">
        <v>261</v>
      </c>
      <c r="C22" s="29" t="s">
        <v>262</v>
      </c>
      <c r="D22" s="29" t="s">
        <v>232</v>
      </c>
      <c r="E22" s="29" t="s">
        <v>233</v>
      </c>
      <c r="F22" s="29" t="s">
        <v>263</v>
      </c>
      <c r="G22" s="30" t="s">
        <v>264</v>
      </c>
      <c r="H22" s="30" t="s">
        <v>265</v>
      </c>
      <c r="I22" s="30" t="s">
        <v>266</v>
      </c>
      <c r="J22" s="30" t="s">
        <v>267</v>
      </c>
      <c r="K22" s="31">
        <v>42771.68263888889</v>
      </c>
      <c r="L22" s="32">
        <v>42754.979166666664</v>
      </c>
      <c r="M22" s="10"/>
      <c r="N22" s="10"/>
      <c r="O22" s="33" t="s">
        <v>179</v>
      </c>
      <c r="P22" s="29" t="s">
        <v>90</v>
      </c>
      <c r="Q22" s="29" t="s">
        <v>90</v>
      </c>
      <c r="R22" s="29" t="s">
        <v>90</v>
      </c>
      <c r="S22" s="29" t="s">
        <v>90</v>
      </c>
      <c r="T22" s="29" t="s">
        <v>90</v>
      </c>
      <c r="U22" s="8"/>
      <c r="V22" s="8"/>
      <c r="W22" s="8"/>
      <c r="X22" s="8"/>
      <c r="Y22" s="8"/>
      <c r="Z22" s="8"/>
      <c r="AA22" s="10"/>
      <c r="AB22" s="29" t="s">
        <v>90</v>
      </c>
      <c r="AC22" s="29" t="s">
        <v>90</v>
      </c>
      <c r="AD22" s="29" t="s">
        <v>90</v>
      </c>
      <c r="AE22" s="29" t="s">
        <v>90</v>
      </c>
      <c r="AF22" s="8"/>
      <c r="AG22" s="10"/>
      <c r="AH22" s="10"/>
      <c r="AI22" s="41" t="s">
        <v>40</v>
      </c>
      <c r="AJ22" s="11"/>
      <c r="AK22" s="41" t="s">
        <v>268</v>
      </c>
      <c r="AL22" s="29" t="s">
        <v>269</v>
      </c>
    </row>
    <row r="23">
      <c r="A23" s="27">
        <v>1469.0</v>
      </c>
      <c r="B23" s="29" t="s">
        <v>270</v>
      </c>
      <c r="C23" s="29" t="s">
        <v>271</v>
      </c>
      <c r="D23" s="29" t="s">
        <v>272</v>
      </c>
      <c r="E23" s="29" t="s">
        <v>273</v>
      </c>
      <c r="F23" s="29" t="s">
        <v>274</v>
      </c>
      <c r="G23" s="30" t="s">
        <v>275</v>
      </c>
      <c r="H23" s="30" t="s">
        <v>276</v>
      </c>
      <c r="I23" s="30" t="s">
        <v>277</v>
      </c>
      <c r="J23" s="30" t="s">
        <v>278</v>
      </c>
      <c r="K23" s="39">
        <v>42774.87847222222</v>
      </c>
      <c r="L23" s="39">
        <v>42752.35972222222</v>
      </c>
      <c r="M23" s="8"/>
      <c r="N23" s="8"/>
      <c r="O23" s="33" t="s">
        <v>110</v>
      </c>
      <c r="P23" s="8"/>
      <c r="Q23" s="29" t="s">
        <v>90</v>
      </c>
      <c r="R23" s="8"/>
      <c r="S23" s="29" t="s">
        <v>90</v>
      </c>
      <c r="T23" s="29" t="s">
        <v>90</v>
      </c>
      <c r="U23" s="8"/>
      <c r="V23" s="8"/>
      <c r="W23" s="29" t="s">
        <v>90</v>
      </c>
      <c r="X23" s="29" t="s">
        <v>90</v>
      </c>
      <c r="Y23" s="29" t="s">
        <v>90</v>
      </c>
      <c r="Z23" s="8"/>
      <c r="AA23" s="10"/>
      <c r="AB23" s="29" t="s">
        <v>90</v>
      </c>
      <c r="AC23" s="8"/>
      <c r="AD23" s="29" t="s">
        <v>90</v>
      </c>
      <c r="AE23" s="8"/>
      <c r="AF23" s="8"/>
      <c r="AG23" s="10"/>
      <c r="AH23" s="10"/>
      <c r="AI23" s="33" t="s">
        <v>40</v>
      </c>
      <c r="AJ23" s="11"/>
      <c r="AK23" s="41" t="s">
        <v>279</v>
      </c>
      <c r="AL23" s="8" t="s">
        <v>280</v>
      </c>
    </row>
    <row r="24">
      <c r="A24" s="45">
        <v>1111.0</v>
      </c>
      <c r="B24" s="29" t="s">
        <v>281</v>
      </c>
      <c r="C24" s="29" t="s">
        <v>282</v>
      </c>
      <c r="D24" s="29" t="s">
        <v>153</v>
      </c>
      <c r="E24" s="29" t="s">
        <v>283</v>
      </c>
      <c r="F24" s="29" t="s">
        <v>284</v>
      </c>
      <c r="G24" s="30" t="s">
        <v>285</v>
      </c>
      <c r="H24" s="30" t="s">
        <v>286</v>
      </c>
      <c r="I24" s="30" t="s">
        <v>287</v>
      </c>
      <c r="J24" s="30" t="s">
        <v>288</v>
      </c>
      <c r="K24" s="31">
        <v>42774.538194444445</v>
      </c>
      <c r="L24" s="32">
        <v>42751.013194444444</v>
      </c>
      <c r="M24" s="10"/>
      <c r="N24" s="10"/>
      <c r="O24" s="33" t="s">
        <v>289</v>
      </c>
      <c r="P24" s="8"/>
      <c r="Q24" s="8"/>
      <c r="R24" s="8"/>
      <c r="S24" s="29" t="s">
        <v>90</v>
      </c>
      <c r="T24" s="8"/>
      <c r="U24" s="10"/>
      <c r="V24" s="8"/>
      <c r="W24" s="8"/>
      <c r="X24" s="8"/>
      <c r="Y24" s="8"/>
      <c r="Z24" s="8"/>
      <c r="AA24" s="10"/>
      <c r="AB24" s="29" t="s">
        <v>90</v>
      </c>
      <c r="AC24" s="8"/>
      <c r="AD24" s="29" t="s">
        <v>90</v>
      </c>
      <c r="AE24" s="8"/>
      <c r="AF24" s="8"/>
      <c r="AG24" s="10"/>
      <c r="AH24" s="33" t="s">
        <v>5</v>
      </c>
      <c r="AI24" s="33" t="s">
        <v>40</v>
      </c>
      <c r="AJ24" s="11"/>
      <c r="AK24" s="41" t="s">
        <v>290</v>
      </c>
    </row>
    <row r="25">
      <c r="A25" s="27">
        <v>5.0</v>
      </c>
      <c r="B25" s="29" t="s">
        <v>291</v>
      </c>
      <c r="C25" s="29" t="s">
        <v>292</v>
      </c>
      <c r="D25" s="30" t="s">
        <v>293</v>
      </c>
      <c r="E25" s="30" t="s">
        <v>293</v>
      </c>
      <c r="F25" s="29" t="s">
        <v>294</v>
      </c>
      <c r="G25" s="30" t="s">
        <v>295</v>
      </c>
      <c r="H25" s="30" t="s">
        <v>296</v>
      </c>
      <c r="I25" s="30" t="s">
        <v>297</v>
      </c>
      <c r="J25" s="30" t="s">
        <v>298</v>
      </c>
      <c r="K25" s="31">
        <v>42773.92569444444</v>
      </c>
      <c r="L25" s="31">
        <v>42754.29305555556</v>
      </c>
      <c r="M25" s="8"/>
      <c r="N25" s="8"/>
      <c r="O25" s="33" t="s">
        <v>179</v>
      </c>
      <c r="P25" s="8"/>
      <c r="Q25" s="29" t="s">
        <v>90</v>
      </c>
      <c r="R25" s="8"/>
      <c r="S25" s="8"/>
      <c r="T25" s="8"/>
      <c r="U25" s="8"/>
      <c r="V25" s="8"/>
      <c r="W25" s="8"/>
      <c r="X25" s="8"/>
      <c r="Y25" s="8"/>
      <c r="Z25" s="8"/>
      <c r="AA25" s="10"/>
      <c r="AB25" s="8"/>
      <c r="AC25" s="29" t="s">
        <v>90</v>
      </c>
      <c r="AD25" s="29" t="s">
        <v>90</v>
      </c>
      <c r="AE25" s="29" t="s">
        <v>90</v>
      </c>
      <c r="AF25" s="8"/>
      <c r="AG25" s="10"/>
      <c r="AH25" s="10"/>
      <c r="AI25" s="10"/>
      <c r="AJ25" s="44" t="s">
        <v>299</v>
      </c>
      <c r="AK25" s="41" t="s">
        <v>300</v>
      </c>
      <c r="AL25" s="8" t="s">
        <v>301</v>
      </c>
    </row>
    <row r="26">
      <c r="A26" s="27">
        <v>6.0</v>
      </c>
      <c r="B26" s="29" t="s">
        <v>302</v>
      </c>
      <c r="C26" s="29" t="s">
        <v>303</v>
      </c>
      <c r="D26" s="30" t="s">
        <v>293</v>
      </c>
      <c r="E26" s="30" t="s">
        <v>293</v>
      </c>
      <c r="F26" s="29" t="s">
        <v>304</v>
      </c>
      <c r="G26" s="30" t="s">
        <v>305</v>
      </c>
      <c r="H26" s="30" t="s">
        <v>306</v>
      </c>
      <c r="I26" s="30" t="s">
        <v>307</v>
      </c>
      <c r="J26" s="30" t="s">
        <v>308</v>
      </c>
      <c r="K26" s="31">
        <v>42773.00069444445</v>
      </c>
      <c r="L26" s="31">
        <v>42754.32916666667</v>
      </c>
      <c r="M26" s="8"/>
      <c r="N26" s="8"/>
      <c r="O26" s="33" t="s">
        <v>179</v>
      </c>
      <c r="P26" s="29" t="s">
        <v>90</v>
      </c>
      <c r="Q26" s="29" t="s">
        <v>90</v>
      </c>
      <c r="R26" s="8"/>
      <c r="S26" s="29" t="s">
        <v>90</v>
      </c>
      <c r="T26" s="8"/>
      <c r="U26" s="29" t="s">
        <v>90</v>
      </c>
      <c r="V26" s="8"/>
      <c r="W26" s="8"/>
      <c r="X26" s="8"/>
      <c r="Y26" s="8"/>
      <c r="Z26" s="8"/>
      <c r="AA26" s="10"/>
      <c r="AB26" s="29" t="s">
        <v>90</v>
      </c>
      <c r="AC26" s="29" t="s">
        <v>90</v>
      </c>
      <c r="AD26" s="29" t="s">
        <v>90</v>
      </c>
      <c r="AE26" s="29" t="s">
        <v>90</v>
      </c>
      <c r="AF26" s="8"/>
      <c r="AG26" s="10"/>
      <c r="AH26" s="10"/>
      <c r="AI26" s="10"/>
      <c r="AJ26" s="44" t="s">
        <v>309</v>
      </c>
      <c r="AK26" s="41" t="s">
        <v>310</v>
      </c>
      <c r="AL26" s="8" t="s">
        <v>301</v>
      </c>
    </row>
    <row r="27">
      <c r="A27" s="45">
        <v>1678.0</v>
      </c>
      <c r="B27" s="29" t="s">
        <v>311</v>
      </c>
      <c r="C27" s="29" t="s">
        <v>312</v>
      </c>
      <c r="D27" s="29" t="s">
        <v>313</v>
      </c>
      <c r="E27" s="29" t="s">
        <v>314</v>
      </c>
      <c r="F27" s="29" t="s">
        <v>315</v>
      </c>
      <c r="G27" s="30" t="s">
        <v>316</v>
      </c>
      <c r="H27" s="30" t="s">
        <v>317</v>
      </c>
      <c r="I27" s="30" t="s">
        <v>318</v>
      </c>
      <c r="J27" s="30" t="s">
        <v>319</v>
      </c>
      <c r="K27" s="31">
        <v>42775.49791666667</v>
      </c>
      <c r="L27" s="32">
        <v>42741.87430555555</v>
      </c>
      <c r="M27" s="10"/>
      <c r="N27" s="10"/>
      <c r="O27" s="33" t="s">
        <v>89</v>
      </c>
      <c r="P27" s="8"/>
      <c r="Q27" s="8"/>
      <c r="R27" s="8"/>
      <c r="S27" s="8"/>
      <c r="T27" s="8"/>
      <c r="U27" s="29" t="s">
        <v>90</v>
      </c>
      <c r="V27" s="8"/>
      <c r="W27" s="8"/>
      <c r="X27" s="8"/>
      <c r="Y27" s="8"/>
      <c r="Z27" s="8"/>
      <c r="AA27" s="10"/>
      <c r="AB27" s="29" t="s">
        <v>90</v>
      </c>
      <c r="AC27" s="8"/>
      <c r="AD27" s="8"/>
      <c r="AE27" s="29" t="s">
        <v>90</v>
      </c>
      <c r="AF27" s="8"/>
      <c r="AG27" s="10"/>
      <c r="AH27" s="33" t="s">
        <v>5</v>
      </c>
      <c r="AI27" s="33" t="s">
        <v>40</v>
      </c>
      <c r="AJ27" s="11"/>
      <c r="AK27" s="41" t="s">
        <v>320</v>
      </c>
      <c r="AL27" s="8" t="s">
        <v>321</v>
      </c>
    </row>
    <row r="28">
      <c r="A28" s="27">
        <v>672.0</v>
      </c>
      <c r="B28" s="29" t="s">
        <v>322</v>
      </c>
      <c r="C28" s="29" t="s">
        <v>323</v>
      </c>
      <c r="D28" s="29" t="s">
        <v>153</v>
      </c>
      <c r="E28" s="29" t="s">
        <v>163</v>
      </c>
      <c r="F28" s="29" t="s">
        <v>324</v>
      </c>
      <c r="G28" s="30" t="s">
        <v>325</v>
      </c>
      <c r="H28" s="30" t="s">
        <v>326</v>
      </c>
      <c r="I28" s="30" t="s">
        <v>327</v>
      </c>
      <c r="J28" s="30" t="s">
        <v>328</v>
      </c>
      <c r="K28" s="31">
        <v>42773.691666666666</v>
      </c>
      <c r="L28" s="32">
        <v>42752.99097222222</v>
      </c>
      <c r="M28" s="10"/>
      <c r="N28" s="10"/>
      <c r="O28" s="33" t="s">
        <v>89</v>
      </c>
      <c r="P28" s="8"/>
      <c r="Q28" s="29" t="s">
        <v>90</v>
      </c>
      <c r="R28" s="8"/>
      <c r="S28" s="29" t="s">
        <v>90</v>
      </c>
      <c r="T28" s="8"/>
      <c r="U28" s="8"/>
      <c r="V28" s="8"/>
      <c r="W28" s="8"/>
      <c r="X28" s="8"/>
      <c r="Y28" s="8"/>
      <c r="Z28" s="8"/>
      <c r="AA28" s="10"/>
      <c r="AB28" s="29" t="s">
        <v>90</v>
      </c>
      <c r="AC28" s="29" t="s">
        <v>90</v>
      </c>
      <c r="AD28" s="29" t="s">
        <v>90</v>
      </c>
      <c r="AE28" s="8"/>
      <c r="AF28" s="8"/>
      <c r="AG28" s="10"/>
      <c r="AH28" s="10"/>
      <c r="AI28" s="33" t="s">
        <v>40</v>
      </c>
      <c r="AJ28" s="44" t="s">
        <v>329</v>
      </c>
      <c r="AK28" s="41" t="s">
        <v>330</v>
      </c>
    </row>
    <row r="29">
      <c r="A29" s="27">
        <v>1063.0</v>
      </c>
      <c r="B29" s="29" t="s">
        <v>331</v>
      </c>
      <c r="C29" s="29" t="s">
        <v>332</v>
      </c>
      <c r="D29" s="29" t="s">
        <v>153</v>
      </c>
      <c r="E29" s="29" t="s">
        <v>333</v>
      </c>
      <c r="F29" s="29" t="s">
        <v>334</v>
      </c>
      <c r="G29" s="30" t="s">
        <v>335</v>
      </c>
      <c r="H29" s="30" t="s">
        <v>336</v>
      </c>
      <c r="I29" s="30" t="s">
        <v>337</v>
      </c>
      <c r="J29" s="30" t="s">
        <v>338</v>
      </c>
      <c r="K29" s="39">
        <v>42778.64861111111</v>
      </c>
      <c r="L29" s="39">
        <v>42761.135416666664</v>
      </c>
      <c r="M29" s="8"/>
      <c r="N29" s="8"/>
      <c r="O29" s="33" t="s">
        <v>148</v>
      </c>
      <c r="P29" s="8"/>
      <c r="Q29" s="29" t="s">
        <v>90</v>
      </c>
      <c r="R29" s="8"/>
      <c r="S29" s="29" t="s">
        <v>90</v>
      </c>
      <c r="T29" s="8"/>
      <c r="U29" s="8"/>
      <c r="V29" s="8"/>
      <c r="W29" s="8"/>
      <c r="X29" s="8"/>
      <c r="Y29" s="8"/>
      <c r="Z29" s="8"/>
      <c r="AA29" s="10"/>
      <c r="AB29" s="29" t="s">
        <v>90</v>
      </c>
      <c r="AC29" s="8"/>
      <c r="AD29" s="8"/>
      <c r="AE29" s="8"/>
      <c r="AF29" s="8"/>
      <c r="AG29" s="10"/>
      <c r="AH29" s="10"/>
      <c r="AI29" s="33" t="s">
        <v>40</v>
      </c>
      <c r="AJ29" s="11"/>
      <c r="AK29" s="41" t="s">
        <v>339</v>
      </c>
      <c r="AL29" s="29" t="s">
        <v>340</v>
      </c>
    </row>
    <row r="30">
      <c r="A30" s="27">
        <v>1480.0</v>
      </c>
      <c r="B30" s="29" t="s">
        <v>341</v>
      </c>
      <c r="C30" s="29" t="s">
        <v>342</v>
      </c>
      <c r="D30" s="29" t="s">
        <v>272</v>
      </c>
      <c r="E30" s="29" t="s">
        <v>273</v>
      </c>
      <c r="F30" s="29" t="s">
        <v>343</v>
      </c>
      <c r="G30" s="30" t="s">
        <v>344</v>
      </c>
      <c r="H30" s="30" t="s">
        <v>345</v>
      </c>
      <c r="I30" s="30" t="s">
        <v>346</v>
      </c>
      <c r="J30" s="30" t="s">
        <v>347</v>
      </c>
      <c r="K30" s="39">
        <v>42772.96805555555</v>
      </c>
      <c r="L30" s="39">
        <v>42752.40277777778</v>
      </c>
      <c r="M30" s="8"/>
      <c r="N30" s="8"/>
      <c r="O30" s="33" t="s">
        <v>110</v>
      </c>
      <c r="P30" s="8"/>
      <c r="Q30" s="29" t="s">
        <v>90</v>
      </c>
      <c r="R30" s="8"/>
      <c r="S30" s="29" t="s">
        <v>90</v>
      </c>
      <c r="T30" s="29" t="s">
        <v>90</v>
      </c>
      <c r="U30" s="8"/>
      <c r="V30" s="8"/>
      <c r="W30" s="8"/>
      <c r="X30" s="8"/>
      <c r="Y30" s="8"/>
      <c r="Z30" s="8"/>
      <c r="AA30" s="10"/>
      <c r="AB30" s="29" t="s">
        <v>90</v>
      </c>
      <c r="AC30" s="29" t="s">
        <v>90</v>
      </c>
      <c r="AD30" s="8"/>
      <c r="AE30" s="8"/>
      <c r="AF30" s="8"/>
      <c r="AG30" s="10"/>
      <c r="AH30" s="10"/>
      <c r="AI30" s="48" t="s">
        <v>34</v>
      </c>
      <c r="AJ30" s="11"/>
      <c r="AK30" s="41" t="s">
        <v>348</v>
      </c>
      <c r="AL30" s="29" t="s">
        <v>349</v>
      </c>
    </row>
    <row r="31">
      <c r="A31" s="27">
        <v>561.0</v>
      </c>
      <c r="B31" s="29" t="s">
        <v>350</v>
      </c>
      <c r="C31" s="29" t="s">
        <v>351</v>
      </c>
      <c r="D31" s="38" t="s">
        <v>104</v>
      </c>
      <c r="E31" s="38" t="s">
        <v>104</v>
      </c>
      <c r="F31" s="29" t="s">
        <v>352</v>
      </c>
      <c r="G31" s="30" t="s">
        <v>353</v>
      </c>
      <c r="H31" s="30" t="s">
        <v>354</v>
      </c>
      <c r="I31" s="30" t="s">
        <v>355</v>
      </c>
      <c r="J31" s="30" t="s">
        <v>356</v>
      </c>
      <c r="K31" s="39">
        <v>42770.010416666664</v>
      </c>
      <c r="L31" s="40">
        <v>42754.20277777778</v>
      </c>
      <c r="M31" s="8"/>
      <c r="N31" s="8"/>
      <c r="O31" s="33" t="s">
        <v>110</v>
      </c>
      <c r="P31" s="8"/>
      <c r="Q31" s="29" t="s">
        <v>90</v>
      </c>
      <c r="R31" s="8"/>
      <c r="S31" s="29" t="s">
        <v>90</v>
      </c>
      <c r="T31" s="29" t="s">
        <v>90</v>
      </c>
      <c r="U31" s="8"/>
      <c r="V31" s="8"/>
      <c r="W31" s="8"/>
      <c r="X31" s="8"/>
      <c r="Y31" s="8"/>
      <c r="Z31" s="8"/>
      <c r="AA31" s="33" t="s">
        <v>90</v>
      </c>
      <c r="AB31" s="29" t="s">
        <v>90</v>
      </c>
      <c r="AC31" s="29" t="s">
        <v>90</v>
      </c>
      <c r="AD31" s="8"/>
      <c r="AE31" s="8"/>
      <c r="AF31" s="8"/>
      <c r="AG31" s="33" t="s">
        <v>90</v>
      </c>
      <c r="AH31" s="33" t="s">
        <v>5</v>
      </c>
      <c r="AI31" s="33" t="s">
        <v>52</v>
      </c>
      <c r="AJ31" s="44" t="s">
        <v>357</v>
      </c>
      <c r="AK31" s="41" t="s">
        <v>358</v>
      </c>
      <c r="AL31" s="8"/>
    </row>
    <row r="32">
      <c r="A32" s="27">
        <v>555.0</v>
      </c>
      <c r="B32" s="29" t="s">
        <v>359</v>
      </c>
      <c r="C32" s="29" t="s">
        <v>360</v>
      </c>
      <c r="D32" s="38" t="s">
        <v>104</v>
      </c>
      <c r="E32" s="38" t="s">
        <v>104</v>
      </c>
      <c r="F32" s="29" t="s">
        <v>361</v>
      </c>
      <c r="G32" s="30" t="s">
        <v>362</v>
      </c>
      <c r="H32" s="30" t="s">
        <v>363</v>
      </c>
      <c r="I32" s="30" t="s">
        <v>364</v>
      </c>
      <c r="J32" s="30" t="s">
        <v>365</v>
      </c>
      <c r="K32" s="39">
        <v>42770.10972222222</v>
      </c>
      <c r="L32" s="40">
        <v>42754.23055555556</v>
      </c>
      <c r="M32" s="8"/>
      <c r="N32" s="8"/>
      <c r="O32" s="10"/>
      <c r="P32" s="8"/>
      <c r="Q32" s="8"/>
      <c r="R32" s="8"/>
      <c r="S32" s="8"/>
      <c r="T32" s="8"/>
      <c r="U32" s="8"/>
      <c r="V32" s="8"/>
      <c r="W32" s="8"/>
      <c r="X32" s="8"/>
      <c r="Y32" s="8"/>
      <c r="Z32" s="8"/>
      <c r="AA32" s="10"/>
      <c r="AB32" s="8"/>
      <c r="AC32" s="8"/>
      <c r="AD32" s="8"/>
      <c r="AE32" s="8"/>
      <c r="AF32" s="8"/>
      <c r="AG32" s="10"/>
      <c r="AH32" s="41" t="s">
        <v>5</v>
      </c>
      <c r="AI32" s="41" t="s">
        <v>52</v>
      </c>
      <c r="AJ32" s="44" t="s">
        <v>366</v>
      </c>
    </row>
    <row r="33">
      <c r="A33" s="45">
        <v>1022.0</v>
      </c>
      <c r="B33" s="29" t="s">
        <v>367</v>
      </c>
      <c r="C33" s="29" t="s">
        <v>368</v>
      </c>
      <c r="D33" s="29" t="s">
        <v>153</v>
      </c>
      <c r="E33" s="29" t="s">
        <v>369</v>
      </c>
      <c r="F33" s="29" t="s">
        <v>370</v>
      </c>
      <c r="G33" s="30" t="s">
        <v>371</v>
      </c>
      <c r="H33" s="30" t="s">
        <v>372</v>
      </c>
      <c r="I33" s="30" t="s">
        <v>373</v>
      </c>
      <c r="J33" s="30" t="s">
        <v>374</v>
      </c>
      <c r="K33" s="31">
        <v>42776.88888888889</v>
      </c>
      <c r="L33" s="32">
        <v>42750.85138888889</v>
      </c>
      <c r="M33" s="10"/>
      <c r="N33" s="10"/>
      <c r="O33" s="33" t="s">
        <v>289</v>
      </c>
      <c r="P33" s="8"/>
      <c r="Q33" s="8"/>
      <c r="R33" s="8"/>
      <c r="S33" s="29" t="s">
        <v>90</v>
      </c>
      <c r="T33" s="8"/>
      <c r="U33" s="10"/>
      <c r="V33" s="8"/>
      <c r="W33" s="8"/>
      <c r="X33" s="8"/>
      <c r="Y33" s="8"/>
      <c r="Z33" s="8"/>
      <c r="AA33" s="10"/>
      <c r="AB33" s="8"/>
      <c r="AC33" s="8"/>
      <c r="AD33" s="29" t="s">
        <v>90</v>
      </c>
      <c r="AE33" s="8"/>
      <c r="AF33" s="8"/>
      <c r="AG33" s="10"/>
      <c r="AH33" s="33" t="s">
        <v>7</v>
      </c>
      <c r="AI33" s="33" t="s">
        <v>52</v>
      </c>
      <c r="AJ33" s="11"/>
      <c r="AK33" s="41" t="s">
        <v>375</v>
      </c>
      <c r="AL33" s="5" t="s">
        <v>376</v>
      </c>
    </row>
    <row r="34">
      <c r="A34" s="27">
        <v>688.0</v>
      </c>
      <c r="B34" s="29" t="s">
        <v>377</v>
      </c>
      <c r="C34" s="29" t="s">
        <v>378</v>
      </c>
      <c r="D34" s="29" t="s">
        <v>379</v>
      </c>
      <c r="E34" s="29" t="s">
        <v>380</v>
      </c>
      <c r="F34" s="29" t="s">
        <v>381</v>
      </c>
      <c r="G34" s="30" t="s">
        <v>382</v>
      </c>
      <c r="H34" s="30" t="s">
        <v>383</v>
      </c>
      <c r="I34" s="30" t="s">
        <v>384</v>
      </c>
      <c r="J34" s="30" t="s">
        <v>385</v>
      </c>
      <c r="K34" s="39">
        <v>42782.51597222222</v>
      </c>
      <c r="L34" s="39">
        <v>42754.11875</v>
      </c>
      <c r="M34" s="8"/>
      <c r="N34" s="8"/>
      <c r="O34" s="33" t="s">
        <v>110</v>
      </c>
      <c r="P34" s="8"/>
      <c r="Q34" s="29" t="s">
        <v>90</v>
      </c>
      <c r="R34" s="8"/>
      <c r="S34" s="29" t="s">
        <v>90</v>
      </c>
      <c r="T34" s="8"/>
      <c r="U34" s="8"/>
      <c r="V34" s="8"/>
      <c r="W34" s="8"/>
      <c r="X34" s="8"/>
      <c r="Y34" s="8"/>
      <c r="Z34" s="8"/>
      <c r="AA34" s="33" t="s">
        <v>90</v>
      </c>
      <c r="AB34" s="29" t="s">
        <v>90</v>
      </c>
      <c r="AC34" s="29" t="s">
        <v>90</v>
      </c>
      <c r="AD34" s="29" t="s">
        <v>90</v>
      </c>
      <c r="AE34" s="8"/>
      <c r="AF34" s="8"/>
      <c r="AG34" s="33" t="s">
        <v>90</v>
      </c>
      <c r="AH34" s="33" t="s">
        <v>11</v>
      </c>
      <c r="AI34" s="33" t="s">
        <v>52</v>
      </c>
      <c r="AJ34" s="11"/>
      <c r="AK34" s="41" t="s">
        <v>386</v>
      </c>
    </row>
    <row r="35">
      <c r="A35" s="27">
        <v>1358.0</v>
      </c>
      <c r="B35" s="29" t="s">
        <v>387</v>
      </c>
      <c r="C35" s="29" t="s">
        <v>388</v>
      </c>
      <c r="D35" s="43" t="s">
        <v>153</v>
      </c>
      <c r="E35" s="43" t="s">
        <v>389</v>
      </c>
      <c r="F35" s="29" t="s">
        <v>390</v>
      </c>
      <c r="G35" s="30" t="s">
        <v>391</v>
      </c>
      <c r="H35" s="30" t="s">
        <v>392</v>
      </c>
      <c r="I35" s="30" t="s">
        <v>393</v>
      </c>
      <c r="J35" s="30" t="s">
        <v>394</v>
      </c>
      <c r="K35" s="39">
        <v>42782.40069444444</v>
      </c>
      <c r="L35" s="40">
        <v>42753.938888888886</v>
      </c>
      <c r="M35" s="10"/>
      <c r="N35" s="10"/>
      <c r="O35" s="33" t="s">
        <v>395</v>
      </c>
      <c r="P35" s="8"/>
      <c r="Q35" s="29" t="s">
        <v>90</v>
      </c>
      <c r="R35" s="8"/>
      <c r="S35" s="8"/>
      <c r="T35" s="8"/>
      <c r="U35" s="8"/>
      <c r="V35" s="8"/>
      <c r="W35" s="8"/>
      <c r="X35" s="8"/>
      <c r="Y35" s="8"/>
      <c r="Z35" s="8"/>
      <c r="AA35" s="10"/>
      <c r="AB35" s="29" t="s">
        <v>90</v>
      </c>
      <c r="AC35" s="29" t="s">
        <v>90</v>
      </c>
      <c r="AD35" s="8"/>
      <c r="AE35" s="8"/>
      <c r="AF35" s="8"/>
      <c r="AG35" s="10"/>
      <c r="AH35" s="33" t="s">
        <v>9</v>
      </c>
      <c r="AI35" s="10"/>
      <c r="AJ35" s="11"/>
      <c r="AK35" s="41" t="s">
        <v>396</v>
      </c>
    </row>
    <row r="36">
      <c r="A36" s="27">
        <v>2.0</v>
      </c>
      <c r="B36" s="29" t="s">
        <v>397</v>
      </c>
      <c r="C36" s="29" t="s">
        <v>398</v>
      </c>
      <c r="D36" s="30" t="s">
        <v>293</v>
      </c>
      <c r="E36" s="30" t="s">
        <v>293</v>
      </c>
      <c r="F36" s="29" t="s">
        <v>304</v>
      </c>
      <c r="G36" s="30" t="s">
        <v>305</v>
      </c>
      <c r="H36" s="30" t="s">
        <v>306</v>
      </c>
      <c r="I36" s="30" t="s">
        <v>399</v>
      </c>
      <c r="J36" s="30" t="s">
        <v>400</v>
      </c>
      <c r="K36" s="31">
        <v>42782.80486111111</v>
      </c>
      <c r="L36" s="31">
        <v>42754.32916666667</v>
      </c>
      <c r="M36" s="8"/>
      <c r="N36" s="8"/>
      <c r="O36" s="33" t="s">
        <v>179</v>
      </c>
      <c r="P36" s="29" t="s">
        <v>90</v>
      </c>
      <c r="Q36" s="29" t="s">
        <v>90</v>
      </c>
      <c r="R36" s="8"/>
      <c r="S36" s="29" t="s">
        <v>90</v>
      </c>
      <c r="T36" s="8"/>
      <c r="U36" s="29" t="s">
        <v>90</v>
      </c>
      <c r="V36" s="8"/>
      <c r="W36" s="8"/>
      <c r="X36" s="8"/>
      <c r="Y36" s="8"/>
      <c r="Z36" s="8"/>
      <c r="AA36" s="10"/>
      <c r="AB36" s="29" t="s">
        <v>90</v>
      </c>
      <c r="AC36" s="29" t="s">
        <v>90</v>
      </c>
      <c r="AD36" s="29" t="s">
        <v>90</v>
      </c>
      <c r="AE36" s="29" t="s">
        <v>90</v>
      </c>
      <c r="AF36" s="8"/>
      <c r="AG36" s="10"/>
      <c r="AH36" s="10"/>
      <c r="AI36" s="10"/>
      <c r="AJ36" s="11"/>
      <c r="AK36" s="41" t="s">
        <v>401</v>
      </c>
      <c r="AL36" s="29" t="s">
        <v>402</v>
      </c>
    </row>
    <row r="37">
      <c r="A37" s="27">
        <v>1370.0</v>
      </c>
      <c r="B37" s="29" t="s">
        <v>403</v>
      </c>
      <c r="C37" s="29" t="s">
        <v>404</v>
      </c>
      <c r="D37" s="29" t="s">
        <v>232</v>
      </c>
      <c r="E37" s="29" t="s">
        <v>233</v>
      </c>
      <c r="F37" s="29" t="s">
        <v>405</v>
      </c>
      <c r="G37" s="30" t="s">
        <v>406</v>
      </c>
      <c r="H37" s="30" t="s">
        <v>407</v>
      </c>
      <c r="I37" s="30" t="s">
        <v>408</v>
      </c>
      <c r="J37" s="30" t="s">
        <v>409</v>
      </c>
      <c r="K37" s="31">
        <v>42780.46944444445</v>
      </c>
      <c r="L37" s="32">
        <v>42754.94513888889</v>
      </c>
      <c r="M37" s="10"/>
      <c r="N37" s="10"/>
      <c r="O37" s="33" t="s">
        <v>179</v>
      </c>
      <c r="P37" s="8"/>
      <c r="Q37" s="29" t="s">
        <v>90</v>
      </c>
      <c r="R37" s="8"/>
      <c r="S37" s="8"/>
      <c r="T37" s="8"/>
      <c r="U37" s="8"/>
      <c r="V37" s="8"/>
      <c r="W37" s="8"/>
      <c r="X37" s="8"/>
      <c r="Y37" s="8"/>
      <c r="Z37" s="8"/>
      <c r="AA37" s="10"/>
      <c r="AB37" s="29" t="s">
        <v>90</v>
      </c>
      <c r="AC37" s="29" t="s">
        <v>90</v>
      </c>
      <c r="AD37" s="29" t="s">
        <v>90</v>
      </c>
      <c r="AE37" s="8"/>
      <c r="AF37" s="8"/>
      <c r="AG37" s="10"/>
      <c r="AH37" s="10"/>
      <c r="AI37" s="41" t="s">
        <v>52</v>
      </c>
      <c r="AJ37" s="11"/>
      <c r="AK37" s="41" t="s">
        <v>410</v>
      </c>
    </row>
    <row r="38">
      <c r="A38" s="27">
        <v>1482.0</v>
      </c>
      <c r="B38" s="29" t="s">
        <v>411</v>
      </c>
      <c r="C38" s="29" t="s">
        <v>412</v>
      </c>
      <c r="D38" s="43" t="s">
        <v>313</v>
      </c>
      <c r="E38" s="43" t="s">
        <v>314</v>
      </c>
      <c r="F38" s="29" t="s">
        <v>413</v>
      </c>
      <c r="G38" s="30" t="s">
        <v>414</v>
      </c>
      <c r="H38" s="30" t="s">
        <v>415</v>
      </c>
      <c r="I38" s="30" t="s">
        <v>416</v>
      </c>
      <c r="J38" s="30" t="s">
        <v>417</v>
      </c>
      <c r="K38" s="39">
        <v>42780.4125</v>
      </c>
      <c r="L38" s="40">
        <v>42741.885416666664</v>
      </c>
      <c r="M38" s="10"/>
      <c r="N38" s="10"/>
      <c r="O38" s="33" t="s">
        <v>395</v>
      </c>
      <c r="P38" s="8"/>
      <c r="Q38" s="29" t="s">
        <v>90</v>
      </c>
      <c r="R38" s="8"/>
      <c r="S38" s="8"/>
      <c r="T38" s="8"/>
      <c r="U38" s="8"/>
      <c r="V38" s="8"/>
      <c r="W38" s="8"/>
      <c r="X38" s="8"/>
      <c r="Y38" s="8"/>
      <c r="Z38" s="8"/>
      <c r="AA38" s="10"/>
      <c r="AB38" s="29" t="s">
        <v>90</v>
      </c>
      <c r="AC38" s="8"/>
      <c r="AD38" s="8"/>
      <c r="AE38" s="8"/>
      <c r="AF38" s="29" t="s">
        <v>90</v>
      </c>
      <c r="AG38" s="10"/>
      <c r="AH38" s="10"/>
      <c r="AI38" s="41" t="s">
        <v>48</v>
      </c>
      <c r="AJ38" s="11"/>
      <c r="AK38" s="41" t="s">
        <v>418</v>
      </c>
      <c r="AL38" s="50" t="s">
        <v>419</v>
      </c>
    </row>
    <row r="39">
      <c r="A39" s="27">
        <v>667.0</v>
      </c>
      <c r="B39" s="29" t="s">
        <v>420</v>
      </c>
      <c r="C39" s="29" t="s">
        <v>421</v>
      </c>
      <c r="D39" s="43" t="s">
        <v>422</v>
      </c>
      <c r="E39" s="43" t="s">
        <v>423</v>
      </c>
      <c r="F39" s="29" t="s">
        <v>424</v>
      </c>
      <c r="G39" s="30" t="s">
        <v>425</v>
      </c>
      <c r="H39" s="30" t="s">
        <v>426</v>
      </c>
      <c r="I39" s="30" t="s">
        <v>427</v>
      </c>
      <c r="J39" s="30" t="s">
        <v>428</v>
      </c>
      <c r="K39" s="39">
        <v>42779.97083333333</v>
      </c>
      <c r="L39" s="40">
        <v>42754.58541666667</v>
      </c>
      <c r="M39" s="10"/>
      <c r="N39" s="10"/>
      <c r="O39" s="33" t="s">
        <v>395</v>
      </c>
      <c r="P39" s="8"/>
      <c r="Q39" s="8"/>
      <c r="R39" s="8"/>
      <c r="S39" s="29" t="s">
        <v>90</v>
      </c>
      <c r="T39" s="8"/>
      <c r="U39" s="8"/>
      <c r="V39" s="8"/>
      <c r="W39" s="8"/>
      <c r="X39" s="8"/>
      <c r="Y39" s="8"/>
      <c r="Z39" s="8"/>
      <c r="AA39" s="10"/>
      <c r="AB39" s="29" t="s">
        <v>90</v>
      </c>
      <c r="AC39" s="8"/>
      <c r="AD39" s="8"/>
      <c r="AE39" s="8"/>
      <c r="AF39" s="8"/>
      <c r="AG39" s="10"/>
      <c r="AH39" s="10"/>
      <c r="AI39" s="41" t="s">
        <v>40</v>
      </c>
      <c r="AJ39" s="11"/>
      <c r="AK39" s="41" t="s">
        <v>429</v>
      </c>
      <c r="AL39" s="8" t="s">
        <v>430</v>
      </c>
    </row>
    <row r="40">
      <c r="A40" s="27">
        <v>920.0</v>
      </c>
      <c r="B40" s="29" t="s">
        <v>431</v>
      </c>
      <c r="C40" s="29" t="s">
        <v>432</v>
      </c>
      <c r="D40" s="29" t="s">
        <v>153</v>
      </c>
      <c r="E40" s="29" t="s">
        <v>433</v>
      </c>
      <c r="F40" s="29" t="s">
        <v>434</v>
      </c>
      <c r="G40" s="30" t="s">
        <v>435</v>
      </c>
      <c r="H40" s="30" t="s">
        <v>436</v>
      </c>
      <c r="I40" s="30" t="s">
        <v>437</v>
      </c>
      <c r="J40" s="30" t="s">
        <v>438</v>
      </c>
      <c r="K40" s="31">
        <v>42781.97152777778</v>
      </c>
      <c r="L40" s="32">
        <v>42750.816666666666</v>
      </c>
      <c r="M40" s="10"/>
      <c r="N40" s="10"/>
      <c r="O40" s="33" t="s">
        <v>289</v>
      </c>
      <c r="P40" s="8"/>
      <c r="Q40" s="8"/>
      <c r="R40" s="8"/>
      <c r="S40" s="29" t="s">
        <v>90</v>
      </c>
      <c r="T40" s="8"/>
      <c r="U40" s="10"/>
      <c r="V40" s="8"/>
      <c r="W40" s="8"/>
      <c r="X40" s="8"/>
      <c r="Y40" s="8"/>
      <c r="Z40" s="8"/>
      <c r="AA40" s="10"/>
      <c r="AB40" s="29" t="s">
        <v>90</v>
      </c>
      <c r="AC40" s="8"/>
      <c r="AD40" s="8"/>
      <c r="AE40" s="8"/>
      <c r="AF40" s="8"/>
      <c r="AG40" s="10"/>
      <c r="AH40" s="10"/>
      <c r="AI40" s="10"/>
      <c r="AJ40" s="11"/>
      <c r="AK40" s="41" t="s">
        <v>439</v>
      </c>
      <c r="AL40" s="8" t="s">
        <v>440</v>
      </c>
    </row>
    <row r="41">
      <c r="A41" s="51">
        <v>438.0</v>
      </c>
      <c r="B41" s="52" t="s">
        <v>441</v>
      </c>
      <c r="C41" s="53" t="s">
        <v>442</v>
      </c>
      <c r="D41" s="52" t="s">
        <v>82</v>
      </c>
      <c r="E41" s="52" t="s">
        <v>443</v>
      </c>
      <c r="F41" s="52" t="s">
        <v>444</v>
      </c>
      <c r="G41" s="54" t="s">
        <v>445</v>
      </c>
      <c r="H41" s="54" t="s">
        <v>446</v>
      </c>
      <c r="I41" s="54" t="s">
        <v>447</v>
      </c>
      <c r="J41" s="54" t="s">
        <v>448</v>
      </c>
      <c r="K41" s="55">
        <v>42783.28333333333</v>
      </c>
      <c r="L41" s="55">
        <v>42752.652083333334</v>
      </c>
      <c r="N41" s="10"/>
      <c r="O41" s="33" t="s">
        <v>449</v>
      </c>
      <c r="P41" s="8"/>
      <c r="Q41" s="8"/>
      <c r="R41" s="8"/>
      <c r="S41" s="29" t="s">
        <v>90</v>
      </c>
      <c r="T41" s="8"/>
      <c r="U41" s="8"/>
      <c r="V41" s="8"/>
      <c r="W41" s="8"/>
      <c r="X41" s="8"/>
      <c r="Y41" s="8"/>
      <c r="Z41" s="8"/>
      <c r="AA41" s="10"/>
      <c r="AB41" s="8"/>
      <c r="AC41" s="29" t="s">
        <v>90</v>
      </c>
      <c r="AD41" s="29" t="s">
        <v>90</v>
      </c>
      <c r="AE41" s="8"/>
      <c r="AF41" s="8"/>
      <c r="AG41" s="10"/>
      <c r="AH41" s="48" t="s">
        <v>17</v>
      </c>
      <c r="AI41" s="48" t="s">
        <v>40</v>
      </c>
      <c r="AJ41" s="11"/>
      <c r="AK41" s="10"/>
      <c r="AL41" s="29" t="s">
        <v>450</v>
      </c>
    </row>
    <row r="42">
      <c r="A42" s="27">
        <v>922.0</v>
      </c>
      <c r="B42" s="29" t="s">
        <v>451</v>
      </c>
      <c r="C42" s="29" t="s">
        <v>452</v>
      </c>
      <c r="D42" s="29" t="s">
        <v>153</v>
      </c>
      <c r="E42" s="29" t="s">
        <v>433</v>
      </c>
      <c r="F42" s="29" t="s">
        <v>164</v>
      </c>
      <c r="G42" s="30" t="s">
        <v>453</v>
      </c>
      <c r="H42" s="30" t="s">
        <v>454</v>
      </c>
      <c r="I42" s="30" t="s">
        <v>455</v>
      </c>
      <c r="J42" s="30" t="s">
        <v>456</v>
      </c>
      <c r="K42" s="31">
        <v>42781.08819444444</v>
      </c>
      <c r="L42" s="32">
        <v>42750.96666666667</v>
      </c>
      <c r="M42" s="10"/>
      <c r="N42" s="10"/>
      <c r="O42" s="33" t="s">
        <v>289</v>
      </c>
      <c r="P42" s="8"/>
      <c r="Q42" s="8"/>
      <c r="R42" s="8"/>
      <c r="S42" s="8"/>
      <c r="T42" s="8"/>
      <c r="U42" s="33" t="s">
        <v>90</v>
      </c>
      <c r="V42" s="8"/>
      <c r="W42" s="8"/>
      <c r="X42" s="8"/>
      <c r="Y42" s="8"/>
      <c r="Z42" s="8"/>
      <c r="AA42" s="10"/>
      <c r="AB42" s="8"/>
      <c r="AC42" s="8"/>
      <c r="AD42" s="8"/>
      <c r="AE42" s="29" t="s">
        <v>90</v>
      </c>
      <c r="AF42" s="8"/>
      <c r="AG42" s="10"/>
      <c r="AH42" s="41" t="s">
        <v>7</v>
      </c>
      <c r="AI42" s="41" t="s">
        <v>40</v>
      </c>
      <c r="AJ42" s="11"/>
      <c r="AK42" s="41" t="s">
        <v>457</v>
      </c>
      <c r="AL42" s="29" t="s">
        <v>458</v>
      </c>
    </row>
    <row r="43">
      <c r="A43" s="27">
        <v>1245.0</v>
      </c>
      <c r="B43" s="29" t="s">
        <v>459</v>
      </c>
      <c r="C43" s="29" t="s">
        <v>460</v>
      </c>
      <c r="D43" s="43" t="s">
        <v>153</v>
      </c>
      <c r="E43" s="43" t="s">
        <v>389</v>
      </c>
      <c r="F43" s="29" t="s">
        <v>461</v>
      </c>
      <c r="G43" s="30" t="s">
        <v>462</v>
      </c>
      <c r="H43" s="30" t="s">
        <v>463</v>
      </c>
      <c r="I43" s="30" t="s">
        <v>464</v>
      </c>
      <c r="J43" s="30" t="s">
        <v>465</v>
      </c>
      <c r="K43" s="39">
        <v>42786.34583333333</v>
      </c>
      <c r="L43" s="39">
        <v>42753.9375</v>
      </c>
      <c r="M43" s="27">
        <v>453.0</v>
      </c>
      <c r="N43" s="56">
        <v>6.73807433E8</v>
      </c>
      <c r="O43" s="33" t="s">
        <v>395</v>
      </c>
      <c r="P43" s="8"/>
      <c r="Q43" s="29" t="s">
        <v>90</v>
      </c>
      <c r="R43" s="8"/>
      <c r="S43" s="29" t="s">
        <v>90</v>
      </c>
      <c r="T43" s="8"/>
      <c r="U43" s="8"/>
      <c r="V43" s="8"/>
      <c r="W43" s="8"/>
      <c r="X43" s="8"/>
      <c r="Y43" s="8"/>
      <c r="Z43" s="8"/>
      <c r="AA43" s="10"/>
      <c r="AB43" s="29" t="s">
        <v>90</v>
      </c>
      <c r="AC43" s="8"/>
      <c r="AD43" s="8"/>
      <c r="AE43" s="8"/>
      <c r="AF43" s="8"/>
      <c r="AG43" s="10"/>
      <c r="AH43" s="10"/>
      <c r="AI43" s="41" t="s">
        <v>40</v>
      </c>
      <c r="AJ43" s="11"/>
      <c r="AK43" s="41" t="s">
        <v>466</v>
      </c>
      <c r="AL43" s="29" t="s">
        <v>467</v>
      </c>
    </row>
    <row r="44">
      <c r="A44" s="8"/>
      <c r="B44" s="8"/>
      <c r="C44" s="8"/>
      <c r="D44" s="29" t="s">
        <v>153</v>
      </c>
      <c r="E44" s="29" t="s">
        <v>468</v>
      </c>
      <c r="F44" s="29" t="s">
        <v>469</v>
      </c>
      <c r="G44" s="30" t="s">
        <v>470</v>
      </c>
      <c r="H44" s="30" t="s">
        <v>471</v>
      </c>
      <c r="I44" s="30" t="s">
        <v>472</v>
      </c>
      <c r="J44" s="8"/>
      <c r="K44" s="43" t="s">
        <v>473</v>
      </c>
      <c r="L44" s="8"/>
      <c r="M44" s="8"/>
      <c r="N44" s="8"/>
      <c r="O44" s="33" t="s">
        <v>474</v>
      </c>
      <c r="P44" s="8"/>
      <c r="Q44" s="8"/>
      <c r="R44" s="8"/>
      <c r="S44" s="8"/>
      <c r="T44" s="8"/>
      <c r="U44" s="8"/>
      <c r="V44" s="8"/>
      <c r="W44" s="8"/>
      <c r="X44" s="8"/>
      <c r="Y44" s="8"/>
      <c r="Z44" s="8"/>
      <c r="AA44" s="10"/>
      <c r="AB44" s="8"/>
      <c r="AC44" s="8"/>
      <c r="AD44" s="8"/>
      <c r="AE44" s="8"/>
      <c r="AF44" s="8"/>
      <c r="AG44" s="10"/>
      <c r="AH44" s="41" t="s">
        <v>5</v>
      </c>
      <c r="AI44" s="10"/>
      <c r="AJ44" s="11"/>
      <c r="AK44" s="10"/>
      <c r="AL44" s="29" t="s">
        <v>475</v>
      </c>
    </row>
    <row r="45">
      <c r="A45" s="27">
        <v>1358.0</v>
      </c>
      <c r="B45" s="29" t="s">
        <v>387</v>
      </c>
      <c r="C45" s="29" t="s">
        <v>388</v>
      </c>
      <c r="D45" s="43" t="s">
        <v>153</v>
      </c>
      <c r="E45" s="43" t="s">
        <v>389</v>
      </c>
      <c r="F45" s="29" t="s">
        <v>390</v>
      </c>
      <c r="G45" s="30" t="s">
        <v>391</v>
      </c>
      <c r="H45" s="30" t="s">
        <v>392</v>
      </c>
      <c r="I45" s="30" t="s">
        <v>393</v>
      </c>
      <c r="J45" s="30" t="s">
        <v>394</v>
      </c>
      <c r="K45" s="39">
        <v>42782.40069444444</v>
      </c>
      <c r="L45" s="39">
        <v>42753.938888888886</v>
      </c>
      <c r="M45" s="8"/>
      <c r="N45" s="10"/>
      <c r="O45" s="33" t="s">
        <v>395</v>
      </c>
      <c r="P45" s="8"/>
      <c r="Q45" s="29" t="s">
        <v>90</v>
      </c>
      <c r="R45" s="8"/>
      <c r="S45" s="8"/>
      <c r="T45" s="8"/>
      <c r="U45" s="8"/>
      <c r="V45" s="8"/>
      <c r="W45" s="8"/>
      <c r="X45" s="8"/>
      <c r="Y45" s="8"/>
      <c r="Z45" s="8"/>
      <c r="AA45" s="10"/>
      <c r="AB45" s="29" t="s">
        <v>90</v>
      </c>
      <c r="AC45" s="29" t="s">
        <v>90</v>
      </c>
      <c r="AD45" s="8"/>
      <c r="AE45" s="8"/>
      <c r="AF45" s="8"/>
      <c r="AG45" s="10"/>
      <c r="AH45" s="10"/>
      <c r="AI45" s="10"/>
      <c r="AJ45" s="11"/>
      <c r="AK45" s="33" t="s">
        <v>396</v>
      </c>
      <c r="AL45" s="29" t="s">
        <v>476</v>
      </c>
    </row>
    <row r="46">
      <c r="A46" s="51">
        <v>539.0</v>
      </c>
      <c r="B46" s="52" t="s">
        <v>477</v>
      </c>
      <c r="C46" s="53" t="s">
        <v>442</v>
      </c>
      <c r="D46" s="52" t="s">
        <v>82</v>
      </c>
      <c r="E46" s="52" t="s">
        <v>478</v>
      </c>
      <c r="F46" s="52" t="s">
        <v>479</v>
      </c>
      <c r="G46" s="54" t="s">
        <v>480</v>
      </c>
      <c r="H46" s="54" t="s">
        <v>481</v>
      </c>
      <c r="I46" s="54" t="s">
        <v>482</v>
      </c>
      <c r="J46" s="54" t="s">
        <v>483</v>
      </c>
      <c r="K46" s="55">
        <v>42783.697222222225</v>
      </c>
      <c r="L46" s="55">
        <v>42752.26111111111</v>
      </c>
      <c r="N46" s="10"/>
      <c r="O46" s="33" t="s">
        <v>449</v>
      </c>
      <c r="P46" s="8"/>
      <c r="Q46" s="29" t="s">
        <v>90</v>
      </c>
      <c r="R46" s="8"/>
      <c r="S46" s="8"/>
      <c r="T46" s="8"/>
      <c r="U46" s="8"/>
      <c r="V46" s="8"/>
      <c r="W46" s="8"/>
      <c r="X46" s="8"/>
      <c r="Y46" s="8"/>
      <c r="Z46" s="8"/>
      <c r="AA46" s="10"/>
      <c r="AB46" s="8"/>
      <c r="AC46" s="8"/>
      <c r="AD46" s="29" t="s">
        <v>90</v>
      </c>
      <c r="AE46" s="8"/>
      <c r="AF46" s="8"/>
      <c r="AG46" s="10"/>
      <c r="AH46" s="10"/>
      <c r="AI46" s="10"/>
      <c r="AJ46" s="11"/>
      <c r="AK46" s="10"/>
      <c r="AL46" s="29" t="s">
        <v>484</v>
      </c>
    </row>
    <row r="47">
      <c r="A47" s="51">
        <v>540.0</v>
      </c>
      <c r="B47" s="52" t="s">
        <v>485</v>
      </c>
      <c r="C47" s="53" t="s">
        <v>442</v>
      </c>
      <c r="D47" s="52" t="s">
        <v>82</v>
      </c>
      <c r="E47" s="52" t="s">
        <v>478</v>
      </c>
      <c r="F47" s="52" t="s">
        <v>479</v>
      </c>
      <c r="G47" s="54" t="s">
        <v>486</v>
      </c>
      <c r="H47" s="54" t="s">
        <v>487</v>
      </c>
      <c r="I47" s="54" t="s">
        <v>488</v>
      </c>
      <c r="J47" s="54" t="s">
        <v>489</v>
      </c>
      <c r="K47" s="55">
        <v>42783.57013888889</v>
      </c>
      <c r="L47" s="55">
        <v>42752.79791666667</v>
      </c>
      <c r="N47" s="10"/>
      <c r="O47" s="33" t="s">
        <v>449</v>
      </c>
      <c r="P47" s="8"/>
      <c r="Q47" s="29" t="s">
        <v>90</v>
      </c>
      <c r="R47" s="8"/>
      <c r="S47" s="8"/>
      <c r="T47" s="8"/>
      <c r="U47" s="8"/>
      <c r="V47" s="8"/>
      <c r="W47" s="8"/>
      <c r="X47" s="8"/>
      <c r="Y47" s="8"/>
      <c r="Z47" s="8"/>
      <c r="AA47" s="10"/>
      <c r="AB47" s="8"/>
      <c r="AC47" s="8"/>
      <c r="AD47" s="29" t="s">
        <v>90</v>
      </c>
      <c r="AE47" s="8"/>
      <c r="AF47" s="8"/>
      <c r="AG47" s="10"/>
      <c r="AH47" s="10"/>
      <c r="AI47" s="10"/>
      <c r="AJ47" s="11"/>
      <c r="AK47" s="10"/>
      <c r="AL47" s="29" t="s">
        <v>484</v>
      </c>
    </row>
    <row r="48">
      <c r="A48" s="51">
        <v>3246.0</v>
      </c>
      <c r="B48" s="52" t="s">
        <v>490</v>
      </c>
      <c r="C48" s="57">
        <v>42791.82152777778</v>
      </c>
      <c r="D48" s="52" t="s">
        <v>82</v>
      </c>
      <c r="E48" s="52" t="s">
        <v>478</v>
      </c>
      <c r="F48" s="52" t="s">
        <v>491</v>
      </c>
      <c r="G48" s="54" t="s">
        <v>492</v>
      </c>
      <c r="H48" s="54" t="s">
        <v>493</v>
      </c>
      <c r="I48" s="54" t="s">
        <v>494</v>
      </c>
      <c r="J48" s="54" t="s">
        <v>495</v>
      </c>
      <c r="K48" s="55">
        <v>42790.18402777778</v>
      </c>
      <c r="L48" s="55">
        <v>42752.51875</v>
      </c>
      <c r="M48" s="51">
        <v>21183.0</v>
      </c>
      <c r="N48" s="58">
        <v>2.780065785E9</v>
      </c>
      <c r="O48" s="33" t="s">
        <v>449</v>
      </c>
      <c r="P48" s="8"/>
      <c r="Q48" s="29" t="s">
        <v>90</v>
      </c>
      <c r="R48" s="8"/>
      <c r="S48" s="8"/>
      <c r="T48" s="8"/>
      <c r="U48" s="8"/>
      <c r="V48" s="8"/>
      <c r="W48" s="8"/>
      <c r="X48" s="8"/>
      <c r="Y48" s="8"/>
      <c r="Z48" s="8"/>
      <c r="AA48" s="10"/>
      <c r="AB48" s="8"/>
      <c r="AC48" s="8"/>
      <c r="AD48" s="29" t="s">
        <v>90</v>
      </c>
      <c r="AE48" s="8"/>
      <c r="AF48" s="8"/>
      <c r="AG48" s="10"/>
      <c r="AH48" s="48" t="s">
        <v>5</v>
      </c>
      <c r="AI48" s="48" t="s">
        <v>40</v>
      </c>
      <c r="AJ48" s="10"/>
      <c r="AK48" s="10"/>
      <c r="AL48" s="29" t="s">
        <v>496</v>
      </c>
    </row>
    <row r="49">
      <c r="A49" s="51">
        <v>3307.0</v>
      </c>
      <c r="B49" s="52" t="s">
        <v>497</v>
      </c>
      <c r="C49" s="57">
        <v>42791.82083333333</v>
      </c>
      <c r="D49" s="52" t="s">
        <v>82</v>
      </c>
      <c r="E49" s="52" t="s">
        <v>478</v>
      </c>
      <c r="F49" s="52" t="s">
        <v>479</v>
      </c>
      <c r="G49" s="54" t="s">
        <v>498</v>
      </c>
      <c r="H49" s="54" t="s">
        <v>499</v>
      </c>
      <c r="I49" s="54" t="s">
        <v>500</v>
      </c>
      <c r="J49" s="54" t="s">
        <v>501</v>
      </c>
      <c r="K49" s="55">
        <v>42790.2375</v>
      </c>
      <c r="L49" s="55">
        <v>42752.56180555555</v>
      </c>
      <c r="M49" s="51">
        <v>27084.0</v>
      </c>
      <c r="N49" s="58">
        <v>165610.0</v>
      </c>
      <c r="O49" s="33" t="s">
        <v>449</v>
      </c>
      <c r="P49" s="8"/>
      <c r="Q49" s="29" t="s">
        <v>90</v>
      </c>
      <c r="R49" s="8"/>
      <c r="S49" s="8"/>
      <c r="T49" s="8"/>
      <c r="U49" s="8"/>
      <c r="V49" s="8"/>
      <c r="W49" s="8"/>
      <c r="X49" s="8"/>
      <c r="Y49" s="8"/>
      <c r="Z49" s="8"/>
      <c r="AA49" s="10"/>
      <c r="AB49" s="8"/>
      <c r="AC49" s="8"/>
      <c r="AD49" s="8"/>
      <c r="AE49" s="29" t="s">
        <v>90</v>
      </c>
      <c r="AF49" s="8"/>
      <c r="AG49" s="10"/>
      <c r="AH49" s="10"/>
      <c r="AI49" s="10"/>
      <c r="AJ49" s="10"/>
      <c r="AK49" s="10"/>
      <c r="AL49" s="29" t="s">
        <v>484</v>
      </c>
    </row>
    <row r="50">
      <c r="A50" s="51">
        <v>3324.0</v>
      </c>
      <c r="B50" s="52" t="s">
        <v>502</v>
      </c>
      <c r="C50" s="57">
        <v>42791.822222222225</v>
      </c>
      <c r="D50" s="52" t="s">
        <v>82</v>
      </c>
      <c r="E50" s="52" t="s">
        <v>478</v>
      </c>
      <c r="F50" s="52" t="s">
        <v>503</v>
      </c>
      <c r="G50" s="54" t="s">
        <v>504</v>
      </c>
      <c r="H50" s="54" t="s">
        <v>505</v>
      </c>
      <c r="I50" s="54" t="s">
        <v>506</v>
      </c>
      <c r="J50" s="54" t="s">
        <v>507</v>
      </c>
      <c r="K50" s="55">
        <v>42788.285416666666</v>
      </c>
      <c r="L50" s="55">
        <v>42752.68541666667</v>
      </c>
      <c r="M50" s="51">
        <v>54124.0</v>
      </c>
      <c r="N50" s="58">
        <v>4.290111109E9</v>
      </c>
      <c r="O50" s="33" t="s">
        <v>449</v>
      </c>
      <c r="P50" s="8"/>
      <c r="Q50" s="29" t="s">
        <v>90</v>
      </c>
      <c r="R50" s="8"/>
      <c r="S50" s="8"/>
      <c r="T50" s="8"/>
      <c r="U50" s="8"/>
      <c r="V50" s="8"/>
      <c r="W50" s="8"/>
      <c r="X50" s="8"/>
      <c r="Y50" s="8"/>
      <c r="Z50" s="8"/>
      <c r="AA50" s="10"/>
      <c r="AB50" s="8"/>
      <c r="AC50" s="8"/>
      <c r="AD50" s="29" t="s">
        <v>90</v>
      </c>
      <c r="AE50" s="8"/>
      <c r="AF50" s="8"/>
      <c r="AG50" s="10"/>
      <c r="AH50" s="10"/>
      <c r="AI50" s="10"/>
      <c r="AJ50" s="10"/>
      <c r="AK50" s="10"/>
      <c r="AL50" s="29" t="s">
        <v>484</v>
      </c>
    </row>
    <row r="51">
      <c r="A51" s="51">
        <v>3329.0</v>
      </c>
      <c r="B51" s="52" t="s">
        <v>508</v>
      </c>
      <c r="C51" s="57">
        <v>42791.82152777778</v>
      </c>
      <c r="D51" s="52" t="s">
        <v>82</v>
      </c>
      <c r="E51" s="52" t="s">
        <v>478</v>
      </c>
      <c r="F51" s="52" t="s">
        <v>503</v>
      </c>
      <c r="G51" s="54" t="s">
        <v>509</v>
      </c>
      <c r="H51" s="54" t="s">
        <v>510</v>
      </c>
      <c r="I51" s="54" t="s">
        <v>511</v>
      </c>
      <c r="J51" s="54" t="s">
        <v>512</v>
      </c>
      <c r="K51" s="55">
        <v>42789.50277777778</v>
      </c>
      <c r="L51" s="55">
        <v>42752.70763888889</v>
      </c>
      <c r="M51" s="51">
        <v>76094.0</v>
      </c>
      <c r="N51" s="58">
        <v>2.859707095E9</v>
      </c>
      <c r="O51" s="33" t="s">
        <v>449</v>
      </c>
      <c r="P51" s="8"/>
      <c r="Q51" s="29" t="s">
        <v>90</v>
      </c>
      <c r="R51" s="8"/>
      <c r="S51" s="8"/>
      <c r="T51" s="8"/>
      <c r="U51" s="8"/>
      <c r="V51" s="8"/>
      <c r="W51" s="8"/>
      <c r="X51" s="8"/>
      <c r="Y51" s="8"/>
      <c r="Z51" s="8"/>
      <c r="AA51" s="10"/>
      <c r="AB51" s="8"/>
      <c r="AC51" s="8"/>
      <c r="AD51" s="29" t="s">
        <v>90</v>
      </c>
      <c r="AE51" s="8"/>
      <c r="AF51" s="8"/>
      <c r="AG51" s="10"/>
      <c r="AH51" s="10"/>
      <c r="AI51" s="10"/>
      <c r="AJ51" s="10"/>
      <c r="AK51" s="10"/>
      <c r="AL51" s="29" t="s">
        <v>484</v>
      </c>
    </row>
    <row r="52">
      <c r="A52" s="59">
        <v>3328.0</v>
      </c>
      <c r="B52" s="52" t="s">
        <v>513</v>
      </c>
      <c r="C52" s="57">
        <v>42791.822916666664</v>
      </c>
      <c r="D52" s="52" t="s">
        <v>82</v>
      </c>
      <c r="E52" s="52" t="s">
        <v>478</v>
      </c>
      <c r="F52" s="52" t="s">
        <v>514</v>
      </c>
      <c r="G52" s="54" t="s">
        <v>515</v>
      </c>
      <c r="H52" s="54" t="s">
        <v>516</v>
      </c>
      <c r="I52" s="54" t="s">
        <v>517</v>
      </c>
      <c r="J52" s="54" t="s">
        <v>518</v>
      </c>
      <c r="K52" s="55">
        <v>42787.967361111114</v>
      </c>
      <c r="L52" s="55">
        <v>42752.47986111111</v>
      </c>
      <c r="M52" s="51">
        <v>67305.0</v>
      </c>
      <c r="N52" s="58">
        <v>1.784477163E9</v>
      </c>
      <c r="O52" s="33" t="s">
        <v>449</v>
      </c>
      <c r="P52" s="8"/>
      <c r="Q52" s="29" t="s">
        <v>90</v>
      </c>
      <c r="R52" s="8"/>
      <c r="S52" s="8"/>
      <c r="T52" s="8"/>
      <c r="U52" s="8"/>
      <c r="V52" s="8"/>
      <c r="W52" s="8"/>
      <c r="X52" s="8"/>
      <c r="Y52" s="8"/>
      <c r="Z52" s="8"/>
      <c r="AA52" s="10"/>
      <c r="AB52" s="8"/>
      <c r="AC52" s="8"/>
      <c r="AD52" s="29" t="s">
        <v>90</v>
      </c>
      <c r="AE52" s="8"/>
      <c r="AF52" s="8"/>
      <c r="AG52" s="10"/>
      <c r="AH52" s="10"/>
      <c r="AI52" s="10"/>
      <c r="AJ52" s="10"/>
      <c r="AK52" s="10"/>
      <c r="AL52" s="29" t="s">
        <v>519</v>
      </c>
    </row>
    <row r="53">
      <c r="A53" s="51">
        <v>3327.0</v>
      </c>
      <c r="B53" s="52" t="s">
        <v>520</v>
      </c>
      <c r="C53" s="57">
        <v>42791.822916666664</v>
      </c>
      <c r="D53" s="52" t="s">
        <v>82</v>
      </c>
      <c r="E53" s="52" t="s">
        <v>478</v>
      </c>
      <c r="F53" s="52" t="s">
        <v>503</v>
      </c>
      <c r="G53" s="54" t="s">
        <v>521</v>
      </c>
      <c r="H53" s="54" t="s">
        <v>522</v>
      </c>
      <c r="I53" s="54" t="s">
        <v>523</v>
      </c>
      <c r="J53" s="54" t="s">
        <v>524</v>
      </c>
      <c r="K53" s="55">
        <v>42787.92291666667</v>
      </c>
      <c r="L53" s="55">
        <v>42752.447916666664</v>
      </c>
      <c r="M53" s="51">
        <v>59102.0</v>
      </c>
      <c r="N53" s="58">
        <v>9.24510702E8</v>
      </c>
      <c r="O53" s="33" t="s">
        <v>449</v>
      </c>
      <c r="P53" s="8"/>
      <c r="Q53" s="29" t="s">
        <v>90</v>
      </c>
      <c r="R53" s="8"/>
      <c r="S53" s="8"/>
      <c r="T53" s="8"/>
      <c r="U53" s="8"/>
      <c r="V53" s="8"/>
      <c r="W53" s="8"/>
      <c r="X53" s="8"/>
      <c r="Y53" s="8"/>
      <c r="Z53" s="8"/>
      <c r="AA53" s="10"/>
      <c r="AB53" s="8"/>
      <c r="AC53" s="8"/>
      <c r="AD53" s="29" t="s">
        <v>90</v>
      </c>
      <c r="AE53" s="8"/>
      <c r="AF53" s="8"/>
      <c r="AG53" s="10"/>
      <c r="AH53" s="10"/>
      <c r="AI53" s="10"/>
      <c r="AJ53" s="10"/>
      <c r="AK53" s="10"/>
      <c r="AL53" s="29" t="s">
        <v>484</v>
      </c>
    </row>
    <row r="54">
      <c r="A54" s="51">
        <v>3326.0</v>
      </c>
      <c r="B54" s="52" t="s">
        <v>525</v>
      </c>
      <c r="C54" s="57">
        <v>42791.822222222225</v>
      </c>
      <c r="D54" s="52" t="s">
        <v>82</v>
      </c>
      <c r="E54" s="52" t="s">
        <v>478</v>
      </c>
      <c r="F54" s="52" t="s">
        <v>503</v>
      </c>
      <c r="G54" s="54" t="s">
        <v>526</v>
      </c>
      <c r="H54" s="54" t="s">
        <v>527</v>
      </c>
      <c r="I54" s="54" t="s">
        <v>528</v>
      </c>
      <c r="J54" s="54" t="s">
        <v>529</v>
      </c>
      <c r="K54" s="55">
        <v>42788.33611111111</v>
      </c>
      <c r="L54" s="55">
        <v>42752.73888888889</v>
      </c>
      <c r="M54" s="51">
        <v>58765.0</v>
      </c>
      <c r="N54" s="58">
        <v>1.18983816E8</v>
      </c>
      <c r="O54" s="33" t="s">
        <v>449</v>
      </c>
      <c r="P54" s="8"/>
      <c r="Q54" s="29" t="s">
        <v>90</v>
      </c>
      <c r="R54" s="8"/>
      <c r="S54" s="8"/>
      <c r="T54" s="8"/>
      <c r="U54" s="8"/>
      <c r="V54" s="8"/>
      <c r="W54" s="8"/>
      <c r="X54" s="8"/>
      <c r="Y54" s="8"/>
      <c r="Z54" s="8"/>
      <c r="AA54" s="10"/>
      <c r="AB54" s="8"/>
      <c r="AC54" s="8"/>
      <c r="AD54" s="29" t="s">
        <v>90</v>
      </c>
      <c r="AE54" s="8"/>
      <c r="AF54" s="8"/>
      <c r="AG54" s="10"/>
      <c r="AH54" s="10"/>
      <c r="AI54" s="10"/>
      <c r="AJ54" s="10"/>
      <c r="AK54" s="10"/>
      <c r="AL54" s="29" t="s">
        <v>484</v>
      </c>
    </row>
    <row r="55">
      <c r="A55" s="51">
        <v>2711.0</v>
      </c>
      <c r="B55" s="52" t="s">
        <v>530</v>
      </c>
      <c r="C55" s="57">
        <v>42791.80486111111</v>
      </c>
      <c r="D55" s="52" t="s">
        <v>82</v>
      </c>
      <c r="E55" s="52" t="s">
        <v>531</v>
      </c>
      <c r="F55" s="52" t="s">
        <v>532</v>
      </c>
      <c r="G55" s="54" t="s">
        <v>533</v>
      </c>
      <c r="H55" s="54" t="s">
        <v>534</v>
      </c>
      <c r="I55" s="54" t="s">
        <v>535</v>
      </c>
      <c r="J55" s="54" t="s">
        <v>536</v>
      </c>
      <c r="K55" s="55">
        <v>42788.870833333334</v>
      </c>
      <c r="L55" s="55">
        <v>42752.23402777778</v>
      </c>
      <c r="M55" s="51">
        <v>641.0</v>
      </c>
      <c r="N55" s="58">
        <v>1.599918392E9</v>
      </c>
      <c r="O55" s="33" t="s">
        <v>449</v>
      </c>
      <c r="P55" s="8"/>
      <c r="Q55" s="29" t="s">
        <v>90</v>
      </c>
      <c r="R55" s="8"/>
      <c r="S55" s="8"/>
      <c r="T55" s="8"/>
      <c r="U55" s="8"/>
      <c r="V55" s="8"/>
      <c r="W55" s="8"/>
      <c r="X55" s="8"/>
      <c r="Y55" s="8"/>
      <c r="Z55" s="8"/>
      <c r="AA55" s="10"/>
      <c r="AB55" s="8"/>
      <c r="AC55" s="8"/>
      <c r="AD55" s="29" t="s">
        <v>90</v>
      </c>
      <c r="AE55" s="8"/>
      <c r="AF55" s="8"/>
      <c r="AG55" s="10"/>
      <c r="AH55" s="10"/>
      <c r="AI55" s="48" t="s">
        <v>40</v>
      </c>
      <c r="AJ55" s="10"/>
      <c r="AK55" s="10"/>
      <c r="AL55" s="29" t="s">
        <v>537</v>
      </c>
    </row>
    <row r="56">
      <c r="A56" s="51">
        <v>2709.0</v>
      </c>
      <c r="B56" s="52" t="s">
        <v>538</v>
      </c>
      <c r="C56" s="57">
        <v>42791.80486111111</v>
      </c>
      <c r="D56" s="52" t="s">
        <v>82</v>
      </c>
      <c r="E56" s="52" t="s">
        <v>531</v>
      </c>
      <c r="F56" s="52" t="s">
        <v>539</v>
      </c>
      <c r="G56" s="54" t="s">
        <v>540</v>
      </c>
      <c r="H56" s="54" t="s">
        <v>541</v>
      </c>
      <c r="I56" s="54" t="s">
        <v>542</v>
      </c>
      <c r="J56" s="54" t="s">
        <v>543</v>
      </c>
      <c r="K56" s="55">
        <v>42789.10208333333</v>
      </c>
      <c r="L56" s="55">
        <v>42752.34305555555</v>
      </c>
      <c r="M56" s="51">
        <v>157.0</v>
      </c>
      <c r="N56" s="58">
        <v>2.334385618E9</v>
      </c>
      <c r="O56" s="33" t="s">
        <v>449</v>
      </c>
      <c r="P56" s="8"/>
      <c r="Q56" s="29" t="s">
        <v>90</v>
      </c>
      <c r="R56" s="8"/>
      <c r="S56" s="8"/>
      <c r="T56" s="8"/>
      <c r="U56" s="8"/>
      <c r="V56" s="8"/>
      <c r="W56" s="8"/>
      <c r="X56" s="8"/>
      <c r="Y56" s="8"/>
      <c r="Z56" s="8"/>
      <c r="AA56" s="10"/>
      <c r="AB56" s="8"/>
      <c r="AC56" s="8"/>
      <c r="AD56" s="29" t="s">
        <v>90</v>
      </c>
      <c r="AE56" s="8"/>
      <c r="AF56" s="8"/>
      <c r="AG56" s="10"/>
      <c r="AH56" s="10"/>
      <c r="AI56" s="48" t="s">
        <v>40</v>
      </c>
      <c r="AJ56" s="10"/>
      <c r="AK56" s="10"/>
      <c r="AL56" s="29" t="s">
        <v>537</v>
      </c>
    </row>
    <row r="57">
      <c r="A57" s="51">
        <v>521.0</v>
      </c>
      <c r="B57" s="52" t="s">
        <v>544</v>
      </c>
      <c r="C57" s="53" t="s">
        <v>442</v>
      </c>
      <c r="D57" s="52" t="s">
        <v>82</v>
      </c>
      <c r="E57" s="52" t="s">
        <v>531</v>
      </c>
      <c r="G57" s="54" t="s">
        <v>545</v>
      </c>
      <c r="H57" s="54" t="s">
        <v>546</v>
      </c>
      <c r="I57" s="54" t="s">
        <v>547</v>
      </c>
      <c r="J57" s="54" t="s">
        <v>548</v>
      </c>
      <c r="K57" s="55">
        <v>42783.481944444444</v>
      </c>
      <c r="L57" s="55">
        <v>42752.23402777778</v>
      </c>
      <c r="N57" s="10"/>
      <c r="O57" s="33" t="s">
        <v>449</v>
      </c>
      <c r="P57" s="8"/>
      <c r="Q57" s="29" t="s">
        <v>90</v>
      </c>
      <c r="R57" s="8"/>
      <c r="S57" s="8"/>
      <c r="T57" s="8"/>
      <c r="U57" s="8"/>
      <c r="V57" s="8"/>
      <c r="W57" s="8"/>
      <c r="X57" s="8"/>
      <c r="Y57" s="8"/>
      <c r="Z57" s="8"/>
      <c r="AA57" s="10"/>
      <c r="AB57" s="8"/>
      <c r="AC57" s="8"/>
      <c r="AD57" s="29" t="s">
        <v>90</v>
      </c>
      <c r="AE57" s="8"/>
      <c r="AF57" s="8"/>
      <c r="AG57" s="10"/>
      <c r="AH57" s="10"/>
      <c r="AI57" s="10"/>
      <c r="AJ57" s="10"/>
      <c r="AK57" s="10"/>
      <c r="AL57" s="29" t="s">
        <v>549</v>
      </c>
    </row>
    <row r="58">
      <c r="A58" s="45">
        <v>662.0</v>
      </c>
      <c r="B58" s="29" t="s">
        <v>550</v>
      </c>
      <c r="C58" s="29" t="s">
        <v>551</v>
      </c>
      <c r="D58" s="43" t="s">
        <v>422</v>
      </c>
      <c r="E58" s="43" t="s">
        <v>423</v>
      </c>
      <c r="F58" s="29" t="s">
        <v>552</v>
      </c>
      <c r="G58" s="30" t="s">
        <v>553</v>
      </c>
      <c r="H58" s="30" t="s">
        <v>554</v>
      </c>
      <c r="I58" s="30" t="s">
        <v>555</v>
      </c>
      <c r="J58" s="30" t="s">
        <v>556</v>
      </c>
      <c r="K58" s="39">
        <v>42781.96527777778</v>
      </c>
      <c r="L58" s="39">
        <v>42754.58263888889</v>
      </c>
      <c r="M58" s="8"/>
      <c r="N58" s="10"/>
      <c r="O58" s="33" t="s">
        <v>395</v>
      </c>
      <c r="P58" s="8"/>
      <c r="Q58" s="8"/>
      <c r="R58" s="8"/>
      <c r="S58" s="8"/>
      <c r="T58" s="8"/>
      <c r="U58" s="8"/>
      <c r="V58" s="29" t="s">
        <v>90</v>
      </c>
      <c r="W58" s="8"/>
      <c r="X58" s="8"/>
      <c r="Y58" s="8"/>
      <c r="Z58" s="8"/>
      <c r="AA58" s="10"/>
      <c r="AB58" s="29" t="s">
        <v>90</v>
      </c>
      <c r="AC58" s="8"/>
      <c r="AD58" s="8"/>
      <c r="AE58" s="8"/>
      <c r="AF58" s="8"/>
      <c r="AG58" s="10"/>
      <c r="AH58" s="10"/>
      <c r="AI58" s="10"/>
      <c r="AJ58" s="10"/>
      <c r="AK58" s="33" t="s">
        <v>557</v>
      </c>
      <c r="AL58" s="60" t="s">
        <v>558</v>
      </c>
    </row>
    <row r="59">
      <c r="A59" s="27">
        <v>1368.0</v>
      </c>
      <c r="B59" s="29" t="s">
        <v>559</v>
      </c>
      <c r="C59" s="29" t="s">
        <v>560</v>
      </c>
      <c r="D59" s="29" t="s">
        <v>232</v>
      </c>
      <c r="E59" s="29" t="s">
        <v>233</v>
      </c>
      <c r="F59" s="29" t="s">
        <v>561</v>
      </c>
      <c r="G59" s="30" t="s">
        <v>562</v>
      </c>
      <c r="H59" s="30" t="s">
        <v>563</v>
      </c>
      <c r="I59" s="30" t="s">
        <v>564</v>
      </c>
      <c r="J59" s="30" t="s">
        <v>565</v>
      </c>
      <c r="K59" s="31">
        <v>42781.58194444444</v>
      </c>
      <c r="L59" s="32">
        <v>42755.05347222222</v>
      </c>
      <c r="M59" s="10"/>
      <c r="N59" s="10"/>
      <c r="O59" s="33" t="s">
        <v>179</v>
      </c>
      <c r="P59" s="8"/>
      <c r="Q59" s="29" t="s">
        <v>90</v>
      </c>
      <c r="R59" s="29" t="s">
        <v>90</v>
      </c>
      <c r="S59" s="29" t="s">
        <v>90</v>
      </c>
      <c r="T59" s="8"/>
      <c r="U59" s="8"/>
      <c r="V59" s="8"/>
      <c r="W59" s="8"/>
      <c r="X59" s="8"/>
      <c r="Y59" s="8"/>
      <c r="Z59" s="8"/>
      <c r="AA59" s="10"/>
      <c r="AB59" s="29" t="s">
        <v>90</v>
      </c>
      <c r="AC59" s="29" t="s">
        <v>90</v>
      </c>
      <c r="AD59" s="29" t="s">
        <v>90</v>
      </c>
      <c r="AE59" s="29" t="s">
        <v>90</v>
      </c>
      <c r="AF59" s="8"/>
      <c r="AG59" s="10"/>
      <c r="AH59" s="10"/>
      <c r="AI59" s="10"/>
      <c r="AJ59" s="10"/>
      <c r="AK59" s="41" t="s">
        <v>566</v>
      </c>
      <c r="AL59" s="29" t="s">
        <v>567</v>
      </c>
    </row>
    <row r="60">
      <c r="A60" s="27">
        <v>1370.0</v>
      </c>
      <c r="B60" s="29" t="s">
        <v>403</v>
      </c>
      <c r="C60" s="29" t="s">
        <v>404</v>
      </c>
      <c r="D60" s="29" t="s">
        <v>232</v>
      </c>
      <c r="E60" s="29" t="s">
        <v>233</v>
      </c>
      <c r="F60" s="29" t="s">
        <v>405</v>
      </c>
      <c r="G60" s="30" t="s">
        <v>406</v>
      </c>
      <c r="H60" s="30" t="s">
        <v>407</v>
      </c>
      <c r="I60" s="30" t="s">
        <v>408</v>
      </c>
      <c r="J60" s="30" t="s">
        <v>409</v>
      </c>
      <c r="K60" s="31">
        <v>42780.46944444445</v>
      </c>
      <c r="L60" s="32">
        <v>42754.94513888889</v>
      </c>
      <c r="M60" s="10"/>
      <c r="N60" s="10"/>
      <c r="O60" s="33" t="s">
        <v>179</v>
      </c>
      <c r="P60" s="8"/>
      <c r="Q60" s="29" t="s">
        <v>90</v>
      </c>
      <c r="R60" s="8"/>
      <c r="S60" s="8"/>
      <c r="T60" s="8"/>
      <c r="U60" s="8"/>
      <c r="V60" s="8"/>
      <c r="W60" s="8"/>
      <c r="X60" s="8"/>
      <c r="Y60" s="8"/>
      <c r="Z60" s="8"/>
      <c r="AA60" s="10"/>
      <c r="AB60" s="29" t="s">
        <v>90</v>
      </c>
      <c r="AC60" s="29" t="s">
        <v>90</v>
      </c>
      <c r="AD60" s="29" t="s">
        <v>90</v>
      </c>
      <c r="AE60" s="8"/>
      <c r="AF60" s="8"/>
      <c r="AG60" s="10"/>
      <c r="AH60" s="10"/>
      <c r="AI60" s="48" t="s">
        <v>36</v>
      </c>
      <c r="AJ60" s="10"/>
      <c r="AK60" s="41" t="s">
        <v>410</v>
      </c>
    </row>
    <row r="61">
      <c r="A61" s="45">
        <v>1482.0</v>
      </c>
      <c r="B61" s="29" t="s">
        <v>411</v>
      </c>
      <c r="C61" s="29" t="s">
        <v>412</v>
      </c>
      <c r="D61" s="43" t="s">
        <v>313</v>
      </c>
      <c r="E61" s="43" t="s">
        <v>314</v>
      </c>
      <c r="F61" s="29" t="s">
        <v>413</v>
      </c>
      <c r="G61" s="30" t="s">
        <v>414</v>
      </c>
      <c r="H61" s="30" t="s">
        <v>415</v>
      </c>
      <c r="I61" s="30" t="s">
        <v>416</v>
      </c>
      <c r="J61" s="30" t="s">
        <v>417</v>
      </c>
      <c r="K61" s="39">
        <v>42780.4125</v>
      </c>
      <c r="L61" s="40">
        <v>42741.885416666664</v>
      </c>
      <c r="M61" s="10"/>
      <c r="N61" s="10"/>
      <c r="O61" s="33" t="s">
        <v>395</v>
      </c>
      <c r="P61" s="8"/>
      <c r="Q61" s="29" t="s">
        <v>90</v>
      </c>
      <c r="R61" s="8"/>
      <c r="S61" s="8"/>
      <c r="T61" s="8"/>
      <c r="U61" s="8"/>
      <c r="V61" s="8"/>
      <c r="W61" s="8"/>
      <c r="X61" s="8"/>
      <c r="Y61" s="8"/>
      <c r="Z61" s="8"/>
      <c r="AA61" s="10"/>
      <c r="AB61" s="29" t="s">
        <v>90</v>
      </c>
      <c r="AC61" s="8"/>
      <c r="AD61" s="8"/>
      <c r="AE61" s="8"/>
      <c r="AF61" s="29" t="s">
        <v>90</v>
      </c>
      <c r="AG61" s="10"/>
      <c r="AH61" s="48" t="s">
        <v>5</v>
      </c>
      <c r="AI61" s="48" t="s">
        <v>36</v>
      </c>
      <c r="AJ61" s="10"/>
      <c r="AK61" s="41" t="s">
        <v>418</v>
      </c>
      <c r="AL61" s="5" t="s">
        <v>568</v>
      </c>
    </row>
    <row r="62">
      <c r="A62" s="27">
        <v>667.0</v>
      </c>
      <c r="B62" s="29" t="s">
        <v>420</v>
      </c>
      <c r="C62" s="29" t="s">
        <v>421</v>
      </c>
      <c r="D62" s="43" t="s">
        <v>422</v>
      </c>
      <c r="E62" s="43" t="s">
        <v>423</v>
      </c>
      <c r="F62" s="29" t="s">
        <v>424</v>
      </c>
      <c r="G62" s="30" t="s">
        <v>425</v>
      </c>
      <c r="H62" s="30" t="s">
        <v>426</v>
      </c>
      <c r="I62" s="30" t="s">
        <v>427</v>
      </c>
      <c r="J62" s="30" t="s">
        <v>428</v>
      </c>
      <c r="K62" s="39">
        <v>42779.97083333333</v>
      </c>
      <c r="L62" s="40">
        <v>42754.58541666667</v>
      </c>
      <c r="M62" s="10"/>
      <c r="N62" s="10"/>
      <c r="O62" s="33" t="s">
        <v>395</v>
      </c>
      <c r="P62" s="8"/>
      <c r="Q62" s="8"/>
      <c r="R62" s="8"/>
      <c r="S62" s="29" t="s">
        <v>90</v>
      </c>
      <c r="T62" s="8"/>
      <c r="U62" s="8"/>
      <c r="V62" s="8"/>
      <c r="W62" s="8"/>
      <c r="X62" s="8"/>
      <c r="Y62" s="8"/>
      <c r="Z62" s="8"/>
      <c r="AA62" s="10"/>
      <c r="AB62" s="29" t="s">
        <v>90</v>
      </c>
      <c r="AC62" s="8"/>
      <c r="AD62" s="8"/>
      <c r="AE62" s="8"/>
      <c r="AF62" s="8"/>
      <c r="AG62" s="10"/>
      <c r="AH62" s="10"/>
      <c r="AI62" s="48" t="s">
        <v>40</v>
      </c>
      <c r="AJ62" s="10"/>
      <c r="AK62" s="41" t="s">
        <v>429</v>
      </c>
    </row>
    <row r="63">
      <c r="A63" s="27">
        <v>747.0</v>
      </c>
      <c r="B63" s="29" t="s">
        <v>569</v>
      </c>
      <c r="C63" s="29" t="s">
        <v>570</v>
      </c>
      <c r="D63" s="43" t="s">
        <v>153</v>
      </c>
      <c r="E63" s="43" t="s">
        <v>389</v>
      </c>
      <c r="F63" s="29" t="s">
        <v>571</v>
      </c>
      <c r="G63" s="30" t="s">
        <v>572</v>
      </c>
      <c r="H63" s="30" t="s">
        <v>573</v>
      </c>
      <c r="I63" s="30" t="s">
        <v>574</v>
      </c>
      <c r="J63" s="30" t="s">
        <v>575</v>
      </c>
      <c r="K63" s="39">
        <v>42791.22152777778</v>
      </c>
      <c r="L63" s="39">
        <v>42753.92569444444</v>
      </c>
      <c r="M63" s="27">
        <v>2045.0</v>
      </c>
      <c r="N63" s="56">
        <v>3.776782034E9</v>
      </c>
      <c r="O63" s="10" t="s">
        <v>395</v>
      </c>
      <c r="P63" s="8"/>
      <c r="Q63" s="8"/>
      <c r="R63" s="8"/>
      <c r="S63" s="8"/>
      <c r="T63" s="8"/>
      <c r="U63" s="8"/>
      <c r="V63" s="8"/>
      <c r="W63" s="8"/>
      <c r="X63" s="8"/>
      <c r="Y63" s="8"/>
      <c r="Z63" s="8"/>
      <c r="AA63" s="10"/>
      <c r="AB63" s="8"/>
      <c r="AC63" s="8"/>
      <c r="AD63" s="8"/>
      <c r="AE63" s="8"/>
      <c r="AF63" s="8"/>
      <c r="AG63" s="10"/>
      <c r="AH63" s="10"/>
      <c r="AI63" s="10"/>
      <c r="AJ63" s="10"/>
      <c r="AK63" s="10"/>
      <c r="AL63" s="8" t="s">
        <v>576</v>
      </c>
    </row>
    <row r="64">
      <c r="A64" s="27">
        <v>742.0</v>
      </c>
      <c r="B64" s="29" t="s">
        <v>577</v>
      </c>
      <c r="C64" s="29" t="s">
        <v>578</v>
      </c>
      <c r="D64" s="43" t="s">
        <v>153</v>
      </c>
      <c r="E64" s="43" t="s">
        <v>389</v>
      </c>
      <c r="F64" s="29" t="s">
        <v>579</v>
      </c>
      <c r="G64" s="30" t="s">
        <v>580</v>
      </c>
      <c r="H64" s="30" t="s">
        <v>581</v>
      </c>
      <c r="I64" s="30" t="s">
        <v>582</v>
      </c>
      <c r="J64" s="30" t="s">
        <v>583</v>
      </c>
      <c r="K64" s="39">
        <v>42791.313888888886</v>
      </c>
      <c r="L64" s="39">
        <v>42752.96527777778</v>
      </c>
      <c r="M64" s="27">
        <v>394.0</v>
      </c>
      <c r="N64" s="56">
        <v>4.8172658E8</v>
      </c>
      <c r="O64" s="33" t="s">
        <v>395</v>
      </c>
      <c r="P64" s="8"/>
      <c r="Q64" s="29" t="s">
        <v>90</v>
      </c>
      <c r="R64" s="8"/>
      <c r="S64" s="29" t="s">
        <v>90</v>
      </c>
      <c r="T64" s="8"/>
      <c r="U64" s="8"/>
      <c r="V64" s="8"/>
      <c r="W64" s="8"/>
      <c r="X64" s="8"/>
      <c r="Y64" s="8"/>
      <c r="Z64" s="8"/>
      <c r="AA64" s="10"/>
      <c r="AB64" s="29" t="s">
        <v>90</v>
      </c>
      <c r="AC64" s="8"/>
      <c r="AD64" s="8"/>
      <c r="AE64" s="8"/>
      <c r="AF64" s="8"/>
      <c r="AG64" s="10"/>
      <c r="AH64" s="10"/>
      <c r="AI64" s="10"/>
      <c r="AJ64" s="10"/>
      <c r="AK64" s="10"/>
      <c r="AL64" s="8" t="s">
        <v>584</v>
      </c>
    </row>
    <row r="65">
      <c r="A65" s="27">
        <v>1004.0</v>
      </c>
      <c r="B65" s="29" t="s">
        <v>585</v>
      </c>
      <c r="C65" s="29" t="s">
        <v>586</v>
      </c>
      <c r="D65" s="43" t="s">
        <v>587</v>
      </c>
      <c r="E65" s="43" t="s">
        <v>588</v>
      </c>
      <c r="F65" s="29" t="s">
        <v>589</v>
      </c>
      <c r="G65" s="30" t="s">
        <v>590</v>
      </c>
      <c r="H65" s="30" t="s">
        <v>591</v>
      </c>
      <c r="I65" s="30" t="s">
        <v>592</v>
      </c>
      <c r="J65" s="30" t="s">
        <v>593</v>
      </c>
      <c r="K65" s="39">
        <v>42788.28055555555</v>
      </c>
      <c r="L65" s="39">
        <v>42742.67083333333</v>
      </c>
      <c r="M65" s="27">
        <v>56123.0</v>
      </c>
      <c r="N65" s="56">
        <v>4.25661113E9</v>
      </c>
      <c r="O65" s="33" t="s">
        <v>395</v>
      </c>
      <c r="P65" s="8"/>
      <c r="Q65" s="29" t="s">
        <v>90</v>
      </c>
      <c r="R65" s="29" t="s">
        <v>90</v>
      </c>
      <c r="S65" s="8"/>
      <c r="T65" s="8"/>
      <c r="U65" s="8"/>
      <c r="V65" s="8"/>
      <c r="W65" s="8"/>
      <c r="X65" s="8"/>
      <c r="Y65" s="8"/>
      <c r="Z65" s="8"/>
      <c r="AA65" s="10"/>
      <c r="AB65" s="29" t="s">
        <v>90</v>
      </c>
      <c r="AC65" s="8"/>
      <c r="AD65" s="29" t="s">
        <v>90</v>
      </c>
      <c r="AE65" s="8"/>
      <c r="AF65" s="8"/>
      <c r="AG65" s="10"/>
      <c r="AH65" s="10"/>
      <c r="AI65" s="10"/>
      <c r="AJ65" s="10"/>
      <c r="AK65" s="10"/>
      <c r="AL65" s="8" t="s">
        <v>594</v>
      </c>
    </row>
    <row r="66">
      <c r="A66" s="61">
        <v>550.0</v>
      </c>
      <c r="B66" s="8" t="s">
        <v>595</v>
      </c>
      <c r="C66" s="8" t="s">
        <v>596</v>
      </c>
      <c r="D66" s="8" t="s">
        <v>153</v>
      </c>
      <c r="E66" s="8" t="s">
        <v>597</v>
      </c>
      <c r="F66" s="8" t="s">
        <v>598</v>
      </c>
      <c r="G66" s="62" t="s">
        <v>599</v>
      </c>
      <c r="H66" s="62" t="s">
        <v>600</v>
      </c>
      <c r="I66" s="62" t="s">
        <v>601</v>
      </c>
      <c r="J66" s="62" t="s">
        <v>602</v>
      </c>
      <c r="K66" s="63">
        <v>42791.066666666666</v>
      </c>
      <c r="L66" s="63">
        <v>42753.94930555556</v>
      </c>
      <c r="M66" s="61">
        <v>19764.0</v>
      </c>
      <c r="N66" s="61">
        <v>2.422213035E9</v>
      </c>
      <c r="AH66" s="10"/>
      <c r="AI66" s="48" t="s">
        <v>40</v>
      </c>
      <c r="AJ66" s="64"/>
    </row>
    <row r="67">
      <c r="A67" s="27">
        <v>10.0</v>
      </c>
      <c r="B67" s="28" t="s">
        <v>603</v>
      </c>
      <c r="C67" s="28" t="s">
        <v>604</v>
      </c>
      <c r="D67" s="29" t="s">
        <v>605</v>
      </c>
      <c r="E67" s="29" t="s">
        <v>606</v>
      </c>
      <c r="F67" s="29" t="s">
        <v>607</v>
      </c>
      <c r="G67" s="30" t="s">
        <v>608</v>
      </c>
      <c r="H67" s="30" t="s">
        <v>609</v>
      </c>
      <c r="I67" s="30" t="s">
        <v>610</v>
      </c>
      <c r="J67" s="30" t="s">
        <v>611</v>
      </c>
      <c r="K67" s="31">
        <v>42788.27222222222</v>
      </c>
      <c r="L67" s="31">
        <v>42741.49236111111</v>
      </c>
      <c r="M67" s="8"/>
      <c r="N67" s="10"/>
      <c r="O67" s="10" t="s">
        <v>474</v>
      </c>
      <c r="P67" s="8"/>
      <c r="Q67" s="29" t="s">
        <v>90</v>
      </c>
      <c r="R67" s="8"/>
      <c r="S67" s="8"/>
      <c r="T67" s="8"/>
      <c r="U67" s="8"/>
      <c r="V67" s="8"/>
      <c r="W67" s="8"/>
      <c r="X67" s="8"/>
      <c r="Y67" s="8"/>
      <c r="Z67" s="8"/>
      <c r="AA67" s="10"/>
      <c r="AB67" s="8"/>
      <c r="AC67" s="8"/>
      <c r="AD67" s="8"/>
      <c r="AE67" s="8"/>
      <c r="AF67" s="29" t="s">
        <v>90</v>
      </c>
      <c r="AG67" s="10"/>
      <c r="AH67" s="10"/>
      <c r="AI67" s="41" t="s">
        <v>46</v>
      </c>
      <c r="AJ67" s="10"/>
      <c r="AK67" s="65" t="s">
        <v>612</v>
      </c>
      <c r="AL67" s="8" t="s">
        <v>613</v>
      </c>
    </row>
    <row r="68">
      <c r="A68" s="27">
        <v>641.0</v>
      </c>
      <c r="B68" s="29" t="s">
        <v>614</v>
      </c>
      <c r="C68" s="29" t="s">
        <v>615</v>
      </c>
      <c r="D68" s="29" t="s">
        <v>153</v>
      </c>
      <c r="E68" s="29" t="s">
        <v>616</v>
      </c>
      <c r="F68" s="29" t="s">
        <v>617</v>
      </c>
      <c r="G68" s="30" t="s">
        <v>618</v>
      </c>
      <c r="H68" s="30" t="s">
        <v>619</v>
      </c>
      <c r="I68" s="30" t="s">
        <v>620</v>
      </c>
      <c r="J68" s="30" t="s">
        <v>621</v>
      </c>
      <c r="K68" s="31">
        <v>42787.03611111111</v>
      </c>
      <c r="L68" s="31">
        <v>42753.15972222222</v>
      </c>
      <c r="M68" s="27">
        <v>2735.0</v>
      </c>
      <c r="N68" s="56">
        <v>3.806816653E9</v>
      </c>
      <c r="O68" s="33" t="s">
        <v>289</v>
      </c>
      <c r="P68" s="8"/>
      <c r="Q68" s="8"/>
      <c r="R68" s="8"/>
      <c r="S68" s="8"/>
      <c r="T68" s="8"/>
      <c r="U68" s="33" t="s">
        <v>90</v>
      </c>
      <c r="V68" s="8"/>
      <c r="W68" s="8"/>
      <c r="X68" s="8"/>
      <c r="Y68" s="8"/>
      <c r="Z68" s="8"/>
      <c r="AA68" s="10"/>
      <c r="AB68" s="8"/>
      <c r="AC68" s="8"/>
      <c r="AD68" s="8"/>
      <c r="AE68" s="29" t="s">
        <v>90</v>
      </c>
      <c r="AF68" s="8"/>
      <c r="AG68" s="10"/>
      <c r="AH68" s="41" t="s">
        <v>7</v>
      </c>
      <c r="AI68" s="41" t="s">
        <v>52</v>
      </c>
      <c r="AJ68" s="10"/>
      <c r="AK68" s="66" t="s">
        <v>622</v>
      </c>
    </row>
    <row r="69">
      <c r="A69" s="27">
        <v>688.0</v>
      </c>
      <c r="B69" s="29" t="s">
        <v>623</v>
      </c>
      <c r="C69" s="29" t="s">
        <v>624</v>
      </c>
      <c r="D69" s="29" t="s">
        <v>153</v>
      </c>
      <c r="E69" s="29" t="s">
        <v>468</v>
      </c>
      <c r="F69" s="29" t="s">
        <v>164</v>
      </c>
      <c r="G69" s="30" t="s">
        <v>625</v>
      </c>
      <c r="H69" s="30" t="s">
        <v>626</v>
      </c>
      <c r="I69" s="30" t="s">
        <v>627</v>
      </c>
      <c r="J69" s="30" t="s">
        <v>628</v>
      </c>
      <c r="K69" s="31">
        <v>42787.611805555556</v>
      </c>
      <c r="L69" s="31">
        <v>42753.45694444444</v>
      </c>
      <c r="M69" s="8"/>
      <c r="N69" s="10"/>
      <c r="O69" s="10" t="s">
        <v>474</v>
      </c>
      <c r="P69" s="8"/>
      <c r="Q69" s="29" t="s">
        <v>90</v>
      </c>
      <c r="R69" s="29" t="s">
        <v>90</v>
      </c>
      <c r="S69" s="8"/>
      <c r="T69" s="29" t="s">
        <v>90</v>
      </c>
      <c r="U69" s="8"/>
      <c r="V69" s="8"/>
      <c r="W69" s="8"/>
      <c r="X69" s="8"/>
      <c r="Y69" s="8"/>
      <c r="Z69" s="8"/>
      <c r="AA69" s="10"/>
      <c r="AB69" s="29" t="s">
        <v>90</v>
      </c>
      <c r="AC69" s="8"/>
      <c r="AD69" s="29" t="s">
        <v>90</v>
      </c>
      <c r="AE69" s="29" t="s">
        <v>90</v>
      </c>
      <c r="AF69" s="8"/>
      <c r="AG69" s="10"/>
      <c r="AH69" s="41" t="s">
        <v>17</v>
      </c>
      <c r="AI69" s="41" t="s">
        <v>52</v>
      </c>
      <c r="AJ69" s="10"/>
      <c r="AK69" s="33" t="s">
        <v>629</v>
      </c>
      <c r="AL69" s="5" t="s">
        <v>630</v>
      </c>
    </row>
    <row r="70">
      <c r="A70" s="27">
        <v>333.0</v>
      </c>
      <c r="B70" s="29" t="s">
        <v>631</v>
      </c>
      <c r="C70" s="29" t="s">
        <v>632</v>
      </c>
      <c r="D70" s="29" t="s">
        <v>633</v>
      </c>
      <c r="E70" s="29" t="s">
        <v>634</v>
      </c>
      <c r="F70" s="29" t="s">
        <v>635</v>
      </c>
      <c r="G70" s="30" t="s">
        <v>636</v>
      </c>
      <c r="H70" s="30" t="s">
        <v>637</v>
      </c>
      <c r="I70" s="30" t="s">
        <v>638</v>
      </c>
      <c r="J70" s="30" t="s">
        <v>639</v>
      </c>
      <c r="K70" s="39">
        <v>42791.65972222222</v>
      </c>
      <c r="L70" s="39">
        <v>42752.33472222222</v>
      </c>
      <c r="M70" s="27">
        <v>4404.0</v>
      </c>
      <c r="N70" s="56">
        <v>2.862277632E9</v>
      </c>
      <c r="O70" s="33" t="s">
        <v>640</v>
      </c>
      <c r="P70" s="8"/>
      <c r="Q70" s="29" t="s">
        <v>90</v>
      </c>
      <c r="R70" s="8"/>
      <c r="S70" s="8"/>
      <c r="T70" s="8"/>
      <c r="U70" s="8"/>
      <c r="V70" s="8"/>
      <c r="W70" s="8"/>
      <c r="X70" s="8"/>
      <c r="Y70" s="8"/>
      <c r="Z70" s="8"/>
      <c r="AA70" s="33" t="s">
        <v>90</v>
      </c>
      <c r="AB70" s="8"/>
      <c r="AC70" s="29" t="s">
        <v>90</v>
      </c>
      <c r="AD70" s="8"/>
      <c r="AE70" s="8"/>
      <c r="AF70" s="8"/>
      <c r="AG70" s="10"/>
      <c r="AH70" s="10"/>
      <c r="AI70" s="48" t="s">
        <v>38</v>
      </c>
      <c r="AJ70" s="10"/>
      <c r="AK70" s="8" t="s">
        <v>641</v>
      </c>
    </row>
    <row r="71">
      <c r="A71" s="61">
        <v>1056.0</v>
      </c>
      <c r="B71" s="8" t="s">
        <v>642</v>
      </c>
      <c r="C71" s="8" t="s">
        <v>643</v>
      </c>
      <c r="D71" s="8" t="s">
        <v>272</v>
      </c>
      <c r="E71" s="8" t="s">
        <v>644</v>
      </c>
      <c r="F71" s="8" t="s">
        <v>645</v>
      </c>
      <c r="G71" s="62" t="s">
        <v>646</v>
      </c>
      <c r="H71" s="62" t="s">
        <v>647</v>
      </c>
      <c r="I71" s="62" t="s">
        <v>648</v>
      </c>
      <c r="J71" s="62" t="s">
        <v>649</v>
      </c>
      <c r="K71" s="63">
        <v>42795.96875</v>
      </c>
      <c r="L71" s="63">
        <v>42752.38888888889</v>
      </c>
      <c r="AH71" s="48" t="s">
        <v>5</v>
      </c>
      <c r="AI71" s="10"/>
      <c r="AJ71" s="64"/>
      <c r="AK71" s="5" t="s">
        <v>650</v>
      </c>
    </row>
    <row r="72">
      <c r="A72" s="27">
        <v>1052.0</v>
      </c>
      <c r="B72" s="29" t="s">
        <v>651</v>
      </c>
      <c r="C72" s="29" t="s">
        <v>652</v>
      </c>
      <c r="D72" s="29" t="s">
        <v>153</v>
      </c>
      <c r="E72" s="29" t="s">
        <v>173</v>
      </c>
      <c r="F72" s="29" t="s">
        <v>653</v>
      </c>
      <c r="G72" s="30" t="s">
        <v>654</v>
      </c>
      <c r="H72" s="30" t="s">
        <v>655</v>
      </c>
      <c r="I72" s="30" t="s">
        <v>656</v>
      </c>
      <c r="J72" s="30" t="s">
        <v>657</v>
      </c>
      <c r="K72" s="39">
        <v>42795.49097222222</v>
      </c>
      <c r="L72" s="39">
        <v>42727.57916666667</v>
      </c>
      <c r="M72" s="27">
        <v>4222.0</v>
      </c>
      <c r="N72" s="56">
        <v>4.24589179E8</v>
      </c>
      <c r="O72" s="33" t="s">
        <v>640</v>
      </c>
      <c r="P72" s="29" t="s">
        <v>90</v>
      </c>
      <c r="Q72" s="29" t="s">
        <v>90</v>
      </c>
      <c r="R72" s="8"/>
      <c r="S72" s="8"/>
      <c r="T72" s="8"/>
      <c r="U72" s="10"/>
      <c r="V72" s="8"/>
      <c r="W72" s="8"/>
      <c r="X72" s="8"/>
      <c r="Y72" s="8"/>
      <c r="Z72" s="8"/>
      <c r="AA72" s="8"/>
      <c r="AB72" s="8"/>
      <c r="AC72" s="29" t="s">
        <v>90</v>
      </c>
      <c r="AD72" s="8"/>
      <c r="AE72" s="8"/>
      <c r="AF72" s="8"/>
      <c r="AG72" s="8"/>
      <c r="AH72" s="10"/>
      <c r="AI72" s="41" t="s">
        <v>52</v>
      </c>
      <c r="AJ72" s="8"/>
      <c r="AK72" s="8" t="s">
        <v>658</v>
      </c>
    </row>
    <row r="73">
      <c r="A73" s="27">
        <v>1066.0</v>
      </c>
      <c r="B73" s="29" t="s">
        <v>659</v>
      </c>
      <c r="C73" s="29" t="s">
        <v>660</v>
      </c>
      <c r="D73" s="29" t="s">
        <v>153</v>
      </c>
      <c r="E73" s="29" t="s">
        <v>173</v>
      </c>
      <c r="F73" s="29" t="s">
        <v>617</v>
      </c>
      <c r="G73" s="30" t="s">
        <v>661</v>
      </c>
      <c r="H73" s="30" t="s">
        <v>662</v>
      </c>
      <c r="I73" s="30" t="s">
        <v>663</v>
      </c>
      <c r="J73" s="30" t="s">
        <v>664</v>
      </c>
      <c r="K73" s="39">
        <v>42793.97361111111</v>
      </c>
      <c r="L73" s="39">
        <v>42741.78472222222</v>
      </c>
      <c r="M73" s="27">
        <v>4580.0</v>
      </c>
      <c r="N73" s="56">
        <v>5.18160421E8</v>
      </c>
      <c r="O73" s="10"/>
      <c r="P73" s="29" t="s">
        <v>90</v>
      </c>
      <c r="Q73" s="29" t="s">
        <v>90</v>
      </c>
      <c r="R73" s="8"/>
      <c r="S73" s="8"/>
      <c r="T73" s="8"/>
      <c r="U73" s="10"/>
      <c r="V73" s="8"/>
      <c r="W73" s="8"/>
      <c r="X73" s="8"/>
      <c r="Y73" s="8"/>
      <c r="Z73" s="8"/>
      <c r="AA73" s="8"/>
      <c r="AB73" s="8"/>
      <c r="AC73" s="8"/>
      <c r="AD73" s="8"/>
      <c r="AE73" s="29" t="s">
        <v>90</v>
      </c>
      <c r="AF73" s="8"/>
      <c r="AG73" s="8"/>
      <c r="AH73" s="10"/>
      <c r="AI73" s="48" t="s">
        <v>52</v>
      </c>
      <c r="AJ73" s="50" t="s">
        <v>665</v>
      </c>
      <c r="AK73" s="8" t="s">
        <v>666</v>
      </c>
      <c r="AL73" s="5" t="s">
        <v>667</v>
      </c>
    </row>
    <row r="74">
      <c r="A74" s="27">
        <v>1074.0</v>
      </c>
      <c r="B74" s="29" t="s">
        <v>668</v>
      </c>
      <c r="C74" s="29" t="s">
        <v>669</v>
      </c>
      <c r="D74" s="29" t="s">
        <v>153</v>
      </c>
      <c r="E74" s="29" t="s">
        <v>173</v>
      </c>
      <c r="F74" s="29" t="s">
        <v>670</v>
      </c>
      <c r="G74" s="30" t="s">
        <v>671</v>
      </c>
      <c r="H74" s="30" t="s">
        <v>672</v>
      </c>
      <c r="I74" s="30" t="s">
        <v>673</v>
      </c>
      <c r="J74" s="30" t="s">
        <v>674</v>
      </c>
      <c r="K74" s="39">
        <v>42793.05</v>
      </c>
      <c r="L74" s="39">
        <v>42727.82013888889</v>
      </c>
      <c r="M74" s="27">
        <v>4667.0</v>
      </c>
      <c r="N74" s="56">
        <v>3.601903549E9</v>
      </c>
      <c r="O74" s="10"/>
      <c r="P74" s="29" t="s">
        <v>90</v>
      </c>
      <c r="Q74" s="29" t="s">
        <v>90</v>
      </c>
      <c r="R74" s="8"/>
      <c r="S74" s="8"/>
      <c r="T74" s="8"/>
      <c r="U74" s="10"/>
      <c r="V74" s="8"/>
      <c r="W74" s="8"/>
      <c r="X74" s="8"/>
      <c r="Y74" s="8"/>
      <c r="Z74" s="8"/>
      <c r="AA74" s="29" t="s">
        <v>90</v>
      </c>
      <c r="AB74" s="8"/>
      <c r="AC74" s="29" t="s">
        <v>90</v>
      </c>
      <c r="AD74" s="8"/>
      <c r="AE74" s="8"/>
      <c r="AF74" s="8"/>
      <c r="AG74" s="8"/>
      <c r="AH74" s="10"/>
      <c r="AI74" s="10"/>
      <c r="AJ74" s="50" t="s">
        <v>675</v>
      </c>
      <c r="AK74" s="8" t="s">
        <v>676</v>
      </c>
    </row>
    <row r="75">
      <c r="A75" s="45">
        <v>7.0</v>
      </c>
      <c r="B75" s="29" t="s">
        <v>677</v>
      </c>
      <c r="C75" s="29" t="s">
        <v>678</v>
      </c>
      <c r="D75" s="30" t="s">
        <v>293</v>
      </c>
      <c r="E75" s="29" t="s">
        <v>679</v>
      </c>
      <c r="F75" s="29" t="s">
        <v>680</v>
      </c>
      <c r="G75" s="30" t="s">
        <v>681</v>
      </c>
      <c r="H75" s="30" t="s">
        <v>682</v>
      </c>
      <c r="I75" s="30" t="s">
        <v>683</v>
      </c>
      <c r="J75" s="30" t="s">
        <v>684</v>
      </c>
      <c r="K75" s="31">
        <v>42795.365277777775</v>
      </c>
      <c r="L75" s="31">
        <v>42754.13958333333</v>
      </c>
      <c r="M75" s="31" t="s">
        <v>685</v>
      </c>
      <c r="N75" s="31">
        <v>3.756048048E9</v>
      </c>
      <c r="O75" s="33" t="s">
        <v>179</v>
      </c>
      <c r="P75" s="8"/>
      <c r="Q75" s="29" t="s">
        <v>90</v>
      </c>
      <c r="R75" s="29" t="s">
        <v>90</v>
      </c>
      <c r="S75" s="8"/>
      <c r="T75" s="8"/>
      <c r="U75" s="10"/>
      <c r="V75" s="8"/>
      <c r="W75" s="8"/>
      <c r="X75" s="8"/>
      <c r="Y75" s="8"/>
      <c r="Z75" s="8"/>
      <c r="AA75" s="8"/>
      <c r="AB75" s="29" t="s">
        <v>90</v>
      </c>
      <c r="AC75" s="29" t="s">
        <v>90</v>
      </c>
      <c r="AD75" s="29" t="s">
        <v>90</v>
      </c>
      <c r="AE75" s="8"/>
      <c r="AF75" s="8"/>
      <c r="AG75" s="10"/>
      <c r="AH75" s="41" t="s">
        <v>5</v>
      </c>
      <c r="AI75" s="41" t="s">
        <v>28</v>
      </c>
      <c r="AJ75" s="10"/>
      <c r="AK75" s="47" t="s">
        <v>686</v>
      </c>
      <c r="AL75" s="5" t="s">
        <v>687</v>
      </c>
    </row>
    <row r="76">
      <c r="A76" s="27">
        <v>4.0</v>
      </c>
      <c r="B76" s="29" t="s">
        <v>688</v>
      </c>
      <c r="C76" s="29" t="s">
        <v>689</v>
      </c>
      <c r="D76" s="30" t="s">
        <v>293</v>
      </c>
      <c r="E76" s="30" t="s">
        <v>293</v>
      </c>
      <c r="F76" s="29" t="s">
        <v>690</v>
      </c>
      <c r="G76" s="30" t="s">
        <v>691</v>
      </c>
      <c r="H76" s="30" t="s">
        <v>692</v>
      </c>
      <c r="I76" s="30" t="s">
        <v>693</v>
      </c>
      <c r="J76" s="30" t="s">
        <v>694</v>
      </c>
      <c r="K76" s="31">
        <v>42796.19583333333</v>
      </c>
      <c r="L76" s="31">
        <v>42754.33888888889</v>
      </c>
      <c r="M76" s="31" t="s">
        <v>695</v>
      </c>
      <c r="N76" s="32">
        <v>2.654696948E9</v>
      </c>
      <c r="O76" s="33" t="s">
        <v>179</v>
      </c>
      <c r="P76" s="8"/>
      <c r="Q76" s="29" t="s">
        <v>90</v>
      </c>
      <c r="R76" s="29" t="s">
        <v>90</v>
      </c>
      <c r="S76" s="29" t="s">
        <v>90</v>
      </c>
      <c r="T76" s="8"/>
      <c r="U76" s="10"/>
      <c r="V76" s="8"/>
      <c r="W76" s="8"/>
      <c r="X76" s="8"/>
      <c r="Y76" s="8"/>
      <c r="Z76" s="8"/>
      <c r="AA76" s="10"/>
      <c r="AB76" s="29" t="s">
        <v>90</v>
      </c>
      <c r="AC76" s="29" t="s">
        <v>90</v>
      </c>
      <c r="AD76" s="29" t="s">
        <v>90</v>
      </c>
      <c r="AE76" s="29" t="s">
        <v>90</v>
      </c>
      <c r="AF76" s="8"/>
      <c r="AG76" s="10"/>
      <c r="AH76" s="41" t="s">
        <v>5</v>
      </c>
      <c r="AI76" s="41" t="s">
        <v>52</v>
      </c>
      <c r="AJ76" s="10"/>
      <c r="AK76" s="67" t="s">
        <v>696</v>
      </c>
    </row>
    <row r="77">
      <c r="A77" s="27">
        <v>2035.0</v>
      </c>
      <c r="B77" s="29" t="s">
        <v>697</v>
      </c>
      <c r="C77" s="29" t="s">
        <v>698</v>
      </c>
      <c r="D77" s="29" t="s">
        <v>232</v>
      </c>
      <c r="E77" s="29" t="s">
        <v>233</v>
      </c>
      <c r="F77" s="29" t="s">
        <v>253</v>
      </c>
      <c r="G77" s="30" t="s">
        <v>254</v>
      </c>
      <c r="H77" s="30" t="s">
        <v>255</v>
      </c>
      <c r="I77" s="30" t="s">
        <v>699</v>
      </c>
      <c r="J77" s="30" t="s">
        <v>700</v>
      </c>
      <c r="K77" s="31">
        <v>42795.22708333333</v>
      </c>
      <c r="L77" s="31">
        <v>42755.03055555555</v>
      </c>
      <c r="M77" s="27">
        <v>1801.0</v>
      </c>
      <c r="N77" s="56">
        <v>3.820223725E9</v>
      </c>
      <c r="O77" s="33" t="s">
        <v>179</v>
      </c>
      <c r="P77" s="29" t="s">
        <v>90</v>
      </c>
      <c r="Q77" s="29" t="s">
        <v>90</v>
      </c>
      <c r="R77" s="29" t="s">
        <v>90</v>
      </c>
      <c r="S77" s="29" t="s">
        <v>90</v>
      </c>
      <c r="T77" s="8"/>
      <c r="U77" s="10"/>
      <c r="V77" s="8"/>
      <c r="W77" s="8"/>
      <c r="X77" s="8"/>
      <c r="Y77" s="8"/>
      <c r="Z77" s="8"/>
      <c r="AA77" s="10"/>
      <c r="AB77" s="8"/>
      <c r="AC77" s="29" t="s">
        <v>90</v>
      </c>
      <c r="AD77" s="29" t="s">
        <v>90</v>
      </c>
      <c r="AE77" s="29" t="s">
        <v>90</v>
      </c>
      <c r="AF77" s="8"/>
      <c r="AG77" s="10"/>
      <c r="AH77" s="33" t="s">
        <v>19</v>
      </c>
      <c r="AI77" s="41" t="s">
        <v>52</v>
      </c>
      <c r="AJ77" s="10"/>
      <c r="AK77" s="67" t="s">
        <v>701</v>
      </c>
      <c r="AL77" s="5" t="s">
        <v>702</v>
      </c>
    </row>
    <row r="78">
      <c r="A78" s="27">
        <v>2036.0</v>
      </c>
      <c r="B78" s="29" t="s">
        <v>703</v>
      </c>
      <c r="C78" s="29" t="s">
        <v>704</v>
      </c>
      <c r="D78" s="29" t="s">
        <v>232</v>
      </c>
      <c r="E78" s="29" t="s">
        <v>233</v>
      </c>
      <c r="F78" s="29" t="s">
        <v>705</v>
      </c>
      <c r="G78" s="30" t="s">
        <v>706</v>
      </c>
      <c r="H78" s="30" t="s">
        <v>707</v>
      </c>
      <c r="I78" s="30" t="s">
        <v>708</v>
      </c>
      <c r="J78" s="30" t="s">
        <v>709</v>
      </c>
      <c r="K78" s="31">
        <v>42795.30694444444</v>
      </c>
      <c r="L78" s="31">
        <v>42755.09305555555</v>
      </c>
      <c r="M78" s="27">
        <v>2043.0</v>
      </c>
      <c r="N78" s="56">
        <v>8.7520207E8</v>
      </c>
      <c r="O78" s="33" t="s">
        <v>179</v>
      </c>
      <c r="P78" s="8"/>
      <c r="Q78" s="29" t="s">
        <v>90</v>
      </c>
      <c r="R78" s="29" t="s">
        <v>90</v>
      </c>
      <c r="S78" s="29" t="s">
        <v>90</v>
      </c>
      <c r="T78" s="8"/>
      <c r="U78" s="10"/>
      <c r="V78" s="8"/>
      <c r="W78" s="8"/>
      <c r="X78" s="8"/>
      <c r="Y78" s="8"/>
      <c r="Z78" s="8"/>
      <c r="AA78" s="10"/>
      <c r="AB78" s="8"/>
      <c r="AC78" s="29" t="s">
        <v>90</v>
      </c>
      <c r="AD78" s="29" t="s">
        <v>90</v>
      </c>
      <c r="AE78" s="29" t="s">
        <v>90</v>
      </c>
      <c r="AF78" s="8"/>
      <c r="AG78" s="10"/>
      <c r="AH78" s="33" t="s">
        <v>19</v>
      </c>
      <c r="AI78" s="41" t="s">
        <v>52</v>
      </c>
      <c r="AJ78" s="10"/>
      <c r="AK78" s="47" t="s">
        <v>701</v>
      </c>
      <c r="AL78" s="5" t="s">
        <v>702</v>
      </c>
    </row>
    <row r="79">
      <c r="A79" s="27">
        <v>2038.0</v>
      </c>
      <c r="B79" s="29" t="s">
        <v>710</v>
      </c>
      <c r="C79" s="29" t="s">
        <v>711</v>
      </c>
      <c r="D79" s="29" t="s">
        <v>232</v>
      </c>
      <c r="E79" s="29" t="s">
        <v>233</v>
      </c>
      <c r="F79" s="29" t="s">
        <v>712</v>
      </c>
      <c r="G79" s="30" t="s">
        <v>713</v>
      </c>
      <c r="H79" s="30" t="s">
        <v>714</v>
      </c>
      <c r="I79" s="30" t="s">
        <v>715</v>
      </c>
      <c r="J79" s="30" t="s">
        <v>716</v>
      </c>
      <c r="K79" s="31">
        <v>42796.330555555556</v>
      </c>
      <c r="L79" s="31">
        <v>42754.947222222225</v>
      </c>
      <c r="M79" s="27">
        <v>4709.0</v>
      </c>
      <c r="N79" s="56">
        <v>1.417011593E9</v>
      </c>
      <c r="O79" s="33" t="s">
        <v>179</v>
      </c>
      <c r="P79" s="8"/>
      <c r="Q79" s="29" t="s">
        <v>90</v>
      </c>
      <c r="R79" s="29" t="s">
        <v>90</v>
      </c>
      <c r="S79" s="29" t="s">
        <v>90</v>
      </c>
      <c r="T79" s="8"/>
      <c r="U79" s="10"/>
      <c r="V79" s="8"/>
      <c r="W79" s="8"/>
      <c r="X79" s="8"/>
      <c r="Y79" s="8"/>
      <c r="Z79" s="8"/>
      <c r="AA79" s="10"/>
      <c r="AB79" s="8"/>
      <c r="AC79" s="29" t="s">
        <v>90</v>
      </c>
      <c r="AD79" s="29" t="s">
        <v>90</v>
      </c>
      <c r="AE79" s="29" t="s">
        <v>90</v>
      </c>
      <c r="AF79" s="8"/>
      <c r="AG79" s="10"/>
      <c r="AH79" s="33" t="s">
        <v>19</v>
      </c>
      <c r="AI79" s="41" t="s">
        <v>52</v>
      </c>
      <c r="AJ79" s="10"/>
      <c r="AK79" s="67" t="s">
        <v>717</v>
      </c>
      <c r="AL79" s="5" t="s">
        <v>702</v>
      </c>
    </row>
    <row r="80">
      <c r="A80" s="27">
        <v>2039.0</v>
      </c>
      <c r="B80" s="29" t="s">
        <v>718</v>
      </c>
      <c r="C80" s="29" t="s">
        <v>719</v>
      </c>
      <c r="D80" s="29" t="s">
        <v>232</v>
      </c>
      <c r="E80" s="29" t="s">
        <v>233</v>
      </c>
      <c r="F80" s="29" t="s">
        <v>720</v>
      </c>
      <c r="G80" s="30" t="s">
        <v>721</v>
      </c>
      <c r="H80" s="30" t="s">
        <v>722</v>
      </c>
      <c r="I80" s="30" t="s">
        <v>723</v>
      </c>
      <c r="J80" s="30" t="s">
        <v>724</v>
      </c>
      <c r="K80" s="31">
        <v>42795.146527777775</v>
      </c>
      <c r="L80" s="31">
        <v>42754.95277777778</v>
      </c>
      <c r="M80" s="27">
        <v>5112.0</v>
      </c>
      <c r="N80" s="56">
        <v>1.733108819E9</v>
      </c>
      <c r="O80" s="33" t="s">
        <v>179</v>
      </c>
      <c r="P80" s="8"/>
      <c r="Q80" s="29" t="s">
        <v>90</v>
      </c>
      <c r="R80" s="29" t="s">
        <v>90</v>
      </c>
      <c r="S80" s="29" t="s">
        <v>90</v>
      </c>
      <c r="T80" s="29" t="s">
        <v>90</v>
      </c>
      <c r="U80" s="10"/>
      <c r="V80" s="8"/>
      <c r="W80" s="8"/>
      <c r="X80" s="8"/>
      <c r="Y80" s="8"/>
      <c r="Z80" s="8"/>
      <c r="AA80" s="10"/>
      <c r="AB80" s="8"/>
      <c r="AC80" s="29" t="s">
        <v>90</v>
      </c>
      <c r="AD80" s="29" t="s">
        <v>90</v>
      </c>
      <c r="AE80" s="29" t="s">
        <v>90</v>
      </c>
      <c r="AF80" s="8"/>
      <c r="AG80" s="10"/>
      <c r="AH80" s="33" t="s">
        <v>19</v>
      </c>
      <c r="AI80" s="41" t="s">
        <v>52</v>
      </c>
      <c r="AJ80" s="10"/>
      <c r="AK80" s="68" t="s">
        <v>725</v>
      </c>
      <c r="AL80" s="5" t="s">
        <v>702</v>
      </c>
    </row>
    <row r="81">
      <c r="A81" s="27">
        <v>777.0</v>
      </c>
      <c r="B81" s="29" t="s">
        <v>726</v>
      </c>
      <c r="C81" s="29" t="s">
        <v>727</v>
      </c>
      <c r="D81" s="29" t="s">
        <v>232</v>
      </c>
      <c r="E81" s="29" t="s">
        <v>728</v>
      </c>
      <c r="F81" s="29" t="s">
        <v>729</v>
      </c>
      <c r="G81" s="30" t="s">
        <v>730</v>
      </c>
      <c r="H81" s="30" t="s">
        <v>731</v>
      </c>
      <c r="I81" s="30" t="s">
        <v>732</v>
      </c>
      <c r="J81" s="30" t="s">
        <v>733</v>
      </c>
      <c r="K81" s="31">
        <v>42789.32847222222</v>
      </c>
      <c r="L81" s="31">
        <v>42726.569444444445</v>
      </c>
      <c r="M81" s="27">
        <v>3807.0</v>
      </c>
      <c r="N81" s="56">
        <v>4.113707279E9</v>
      </c>
      <c r="O81" s="33" t="s">
        <v>179</v>
      </c>
      <c r="P81" s="8"/>
      <c r="Q81" s="29" t="s">
        <v>90</v>
      </c>
      <c r="R81" s="29" t="s">
        <v>90</v>
      </c>
      <c r="S81" s="8"/>
      <c r="T81" s="8"/>
      <c r="U81" s="10"/>
      <c r="V81" s="8"/>
      <c r="W81" s="8"/>
      <c r="X81" s="8"/>
      <c r="Y81" s="8"/>
      <c r="Z81" s="8"/>
      <c r="AA81" s="10"/>
      <c r="AB81" s="8"/>
      <c r="AC81" s="29" t="s">
        <v>90</v>
      </c>
      <c r="AD81" s="29" t="s">
        <v>90</v>
      </c>
      <c r="AE81" s="8"/>
      <c r="AF81" s="8"/>
      <c r="AG81" s="10"/>
      <c r="AH81" s="33" t="s">
        <v>19</v>
      </c>
      <c r="AI81" s="41" t="s">
        <v>52</v>
      </c>
      <c r="AJ81" s="10"/>
      <c r="AK81" s="67" t="s">
        <v>734</v>
      </c>
      <c r="AL81" s="5" t="s">
        <v>702</v>
      </c>
    </row>
    <row r="82">
      <c r="A82" s="27">
        <v>779.0</v>
      </c>
      <c r="B82" s="29" t="s">
        <v>735</v>
      </c>
      <c r="C82" s="29" t="s">
        <v>736</v>
      </c>
      <c r="D82" s="29" t="s">
        <v>232</v>
      </c>
      <c r="E82" s="29" t="s">
        <v>728</v>
      </c>
      <c r="F82" s="29" t="s">
        <v>737</v>
      </c>
      <c r="G82" s="30" t="s">
        <v>738</v>
      </c>
      <c r="H82" s="30" t="s">
        <v>739</v>
      </c>
      <c r="I82" s="30" t="s">
        <v>740</v>
      </c>
      <c r="J82" s="30" t="s">
        <v>741</v>
      </c>
      <c r="K82" s="31">
        <v>42789.191666666666</v>
      </c>
      <c r="L82" s="31">
        <v>42717.48333333333</v>
      </c>
      <c r="M82" s="27">
        <v>5662.0</v>
      </c>
      <c r="N82" s="56">
        <v>7.19866569E8</v>
      </c>
      <c r="O82" s="33" t="s">
        <v>179</v>
      </c>
      <c r="P82" s="8"/>
      <c r="Q82" s="29" t="s">
        <v>90</v>
      </c>
      <c r="R82" s="29" t="s">
        <v>90</v>
      </c>
      <c r="S82" s="29" t="s">
        <v>90</v>
      </c>
      <c r="T82" s="29" t="s">
        <v>90</v>
      </c>
      <c r="U82" s="10"/>
      <c r="V82" s="8"/>
      <c r="W82" s="8"/>
      <c r="X82" s="8"/>
      <c r="Y82" s="8"/>
      <c r="Z82" s="8"/>
      <c r="AA82" s="10"/>
      <c r="AB82" s="8"/>
      <c r="AC82" s="29" t="s">
        <v>90</v>
      </c>
      <c r="AD82" s="29" t="s">
        <v>90</v>
      </c>
      <c r="AE82" s="29" t="s">
        <v>90</v>
      </c>
      <c r="AF82" s="8"/>
      <c r="AG82" s="10"/>
      <c r="AH82" s="33" t="s">
        <v>19</v>
      </c>
      <c r="AI82" s="41" t="s">
        <v>52</v>
      </c>
      <c r="AJ82" s="10"/>
      <c r="AK82" s="67" t="s">
        <v>742</v>
      </c>
      <c r="AL82" s="5" t="s">
        <v>702</v>
      </c>
    </row>
    <row r="83">
      <c r="A83" s="27">
        <v>2052.0</v>
      </c>
      <c r="B83" s="29" t="s">
        <v>743</v>
      </c>
      <c r="C83" s="29" t="s">
        <v>744</v>
      </c>
      <c r="D83" s="29" t="s">
        <v>232</v>
      </c>
      <c r="E83" s="29" t="s">
        <v>728</v>
      </c>
      <c r="F83" s="29" t="s">
        <v>745</v>
      </c>
      <c r="G83" s="30" t="s">
        <v>746</v>
      </c>
      <c r="H83" s="30" t="s">
        <v>747</v>
      </c>
      <c r="I83" s="30" t="s">
        <v>748</v>
      </c>
      <c r="J83" s="30" t="s">
        <v>749</v>
      </c>
      <c r="K83" s="31">
        <v>42796.38888888889</v>
      </c>
      <c r="L83" s="31">
        <v>42726.604166666664</v>
      </c>
      <c r="M83" s="27">
        <v>4441.0</v>
      </c>
      <c r="N83" s="56">
        <v>2.72093532E9</v>
      </c>
      <c r="O83" s="33" t="s">
        <v>179</v>
      </c>
      <c r="P83" s="8"/>
      <c r="Q83" s="29" t="s">
        <v>90</v>
      </c>
      <c r="R83" s="29" t="s">
        <v>90</v>
      </c>
      <c r="S83" s="29" t="s">
        <v>90</v>
      </c>
      <c r="T83" s="29" t="s">
        <v>90</v>
      </c>
      <c r="U83" s="10"/>
      <c r="V83" s="8"/>
      <c r="W83" s="8"/>
      <c r="X83" s="8"/>
      <c r="Y83" s="8"/>
      <c r="Z83" s="8"/>
      <c r="AA83" s="10"/>
      <c r="AB83" s="8"/>
      <c r="AC83" s="29" t="s">
        <v>90</v>
      </c>
      <c r="AD83" s="29" t="s">
        <v>90</v>
      </c>
      <c r="AE83" s="29" t="s">
        <v>90</v>
      </c>
      <c r="AF83" s="8"/>
      <c r="AG83" s="10"/>
      <c r="AH83" s="33" t="s">
        <v>19</v>
      </c>
      <c r="AI83" s="47" t="s">
        <v>52</v>
      </c>
      <c r="AJ83" s="10"/>
      <c r="AK83" s="67" t="s">
        <v>750</v>
      </c>
      <c r="AL83" s="5" t="s">
        <v>702</v>
      </c>
    </row>
    <row r="84">
      <c r="A84" s="27">
        <v>2056.0</v>
      </c>
      <c r="B84" s="29" t="s">
        <v>751</v>
      </c>
      <c r="C84" s="29" t="s">
        <v>752</v>
      </c>
      <c r="D84" s="29" t="s">
        <v>232</v>
      </c>
      <c r="E84" s="29" t="s">
        <v>728</v>
      </c>
      <c r="F84" s="29" t="s">
        <v>753</v>
      </c>
      <c r="G84" s="30" t="s">
        <v>754</v>
      </c>
      <c r="H84" s="30" t="s">
        <v>755</v>
      </c>
      <c r="I84" s="30" t="s">
        <v>756</v>
      </c>
      <c r="J84" s="30" t="s">
        <v>757</v>
      </c>
      <c r="K84" s="31">
        <v>42796.41111111111</v>
      </c>
      <c r="L84" s="31">
        <v>42726.60277777778</v>
      </c>
      <c r="M84" s="27">
        <v>9341.0</v>
      </c>
      <c r="N84" s="56">
        <v>1.734690068E9</v>
      </c>
      <c r="O84" s="33" t="s">
        <v>179</v>
      </c>
      <c r="P84" s="8"/>
      <c r="Q84" s="29" t="s">
        <v>90</v>
      </c>
      <c r="R84" s="29" t="s">
        <v>90</v>
      </c>
      <c r="S84" s="29" t="s">
        <v>90</v>
      </c>
      <c r="T84" s="8"/>
      <c r="U84" s="10"/>
      <c r="V84" s="8"/>
      <c r="W84" s="8"/>
      <c r="X84" s="8"/>
      <c r="Y84" s="8"/>
      <c r="Z84" s="8"/>
      <c r="AA84" s="10"/>
      <c r="AB84" s="8"/>
      <c r="AC84" s="29" t="s">
        <v>90</v>
      </c>
      <c r="AD84" s="29" t="s">
        <v>90</v>
      </c>
      <c r="AE84" s="8"/>
      <c r="AF84" s="8"/>
      <c r="AG84" s="10"/>
      <c r="AH84" s="33" t="s">
        <v>19</v>
      </c>
      <c r="AI84" s="47" t="s">
        <v>52</v>
      </c>
      <c r="AJ84" s="10"/>
      <c r="AK84" s="47" t="s">
        <v>758</v>
      </c>
      <c r="AL84" s="5" t="s">
        <v>702</v>
      </c>
    </row>
    <row r="85">
      <c r="A85" s="27">
        <v>485.0</v>
      </c>
      <c r="B85" s="29" t="s">
        <v>759</v>
      </c>
      <c r="C85" s="69">
        <v>42796.78611111111</v>
      </c>
      <c r="D85" s="43" t="s">
        <v>82</v>
      </c>
      <c r="E85" s="43" t="s">
        <v>478</v>
      </c>
      <c r="F85" s="29" t="s">
        <v>514</v>
      </c>
      <c r="G85" s="30" t="s">
        <v>515</v>
      </c>
      <c r="H85" s="30" t="s">
        <v>516</v>
      </c>
      <c r="I85" s="30" t="s">
        <v>760</v>
      </c>
      <c r="J85" s="30" t="s">
        <v>761</v>
      </c>
      <c r="K85" s="70">
        <v>42795.893055555556</v>
      </c>
      <c r="L85" s="71">
        <v>42752.47986111111</v>
      </c>
      <c r="M85" s="56">
        <v>1587.0</v>
      </c>
      <c r="N85" s="56">
        <v>2.471608485E9</v>
      </c>
      <c r="O85" s="10" t="s">
        <v>449</v>
      </c>
      <c r="P85" s="8"/>
      <c r="Q85" s="8" t="s">
        <v>90</v>
      </c>
      <c r="R85" s="8"/>
      <c r="S85" s="8"/>
      <c r="T85" s="8"/>
      <c r="U85" s="10"/>
      <c r="V85" s="8"/>
      <c r="W85" s="8"/>
      <c r="X85" s="8"/>
      <c r="Y85" s="8"/>
      <c r="Z85" s="8"/>
      <c r="AA85" s="10"/>
      <c r="AB85" s="8" t="s">
        <v>90</v>
      </c>
      <c r="AC85" s="8" t="s">
        <v>90</v>
      </c>
      <c r="AD85" s="8"/>
      <c r="AE85" s="8"/>
      <c r="AF85" s="8"/>
      <c r="AG85" s="10"/>
      <c r="AH85" s="10"/>
      <c r="AI85" s="10"/>
      <c r="AJ85" s="10"/>
      <c r="AK85" s="10"/>
      <c r="AL85" s="8" t="s">
        <v>762</v>
      </c>
    </row>
    <row r="86">
      <c r="A86" s="27">
        <v>500.0</v>
      </c>
      <c r="B86" s="29" t="s">
        <v>763</v>
      </c>
      <c r="C86" s="69">
        <v>42796.78611111111</v>
      </c>
      <c r="D86" s="43" t="s">
        <v>82</v>
      </c>
      <c r="E86" s="43" t="s">
        <v>478</v>
      </c>
      <c r="F86" s="29" t="s">
        <v>764</v>
      </c>
      <c r="G86" s="30" t="s">
        <v>765</v>
      </c>
      <c r="H86" s="30" t="s">
        <v>766</v>
      </c>
      <c r="I86" s="30" t="s">
        <v>767</v>
      </c>
      <c r="J86" s="30" t="s">
        <v>768</v>
      </c>
      <c r="K86" s="70">
        <v>42795.00208333333</v>
      </c>
      <c r="L86" s="71">
        <v>42752.48263888889</v>
      </c>
      <c r="M86" s="56">
        <v>10195.0</v>
      </c>
      <c r="N86" s="56">
        <v>9.77792451E8</v>
      </c>
      <c r="O86" s="10" t="s">
        <v>449</v>
      </c>
      <c r="P86" s="8"/>
      <c r="Q86" s="8" t="s">
        <v>90</v>
      </c>
      <c r="R86" s="8"/>
      <c r="S86" s="8"/>
      <c r="T86" s="8"/>
      <c r="U86" s="10"/>
      <c r="V86" s="8"/>
      <c r="W86" s="8"/>
      <c r="X86" s="8"/>
      <c r="Y86" s="8"/>
      <c r="Z86" s="8"/>
      <c r="AA86" s="10"/>
      <c r="AB86" s="8" t="s">
        <v>90</v>
      </c>
      <c r="AC86" s="8" t="s">
        <v>90</v>
      </c>
      <c r="AD86" s="8"/>
      <c r="AE86" s="8"/>
      <c r="AF86" s="8"/>
      <c r="AG86" s="10"/>
      <c r="AH86" s="10"/>
      <c r="AI86" s="10"/>
      <c r="AJ86" s="10"/>
      <c r="AK86" s="10"/>
      <c r="AL86" s="8" t="s">
        <v>769</v>
      </c>
    </row>
    <row r="87">
      <c r="A87" s="27">
        <v>501.0</v>
      </c>
      <c r="B87" s="29" t="s">
        <v>770</v>
      </c>
      <c r="C87" s="69">
        <v>42796.78611111111</v>
      </c>
      <c r="D87" s="43" t="s">
        <v>82</v>
      </c>
      <c r="E87" s="43" t="s">
        <v>478</v>
      </c>
      <c r="F87" s="29" t="s">
        <v>771</v>
      </c>
      <c r="G87" s="30" t="s">
        <v>772</v>
      </c>
      <c r="H87" s="30" t="s">
        <v>773</v>
      </c>
      <c r="I87" s="30" t="s">
        <v>774</v>
      </c>
      <c r="J87" s="30" t="s">
        <v>775</v>
      </c>
      <c r="K87" s="70">
        <v>42795.12222222222</v>
      </c>
      <c r="L87" s="71">
        <v>42752.53958333333</v>
      </c>
      <c r="M87" s="56">
        <v>11544.0</v>
      </c>
      <c r="N87" s="56">
        <v>3.471945057E9</v>
      </c>
      <c r="O87" s="10" t="s">
        <v>449</v>
      </c>
      <c r="P87" s="8"/>
      <c r="Q87" s="8" t="s">
        <v>90</v>
      </c>
      <c r="R87" s="8"/>
      <c r="S87" s="8"/>
      <c r="T87" s="8"/>
      <c r="U87" s="10"/>
      <c r="V87" s="8"/>
      <c r="W87" s="8"/>
      <c r="X87" s="8"/>
      <c r="Y87" s="8"/>
      <c r="Z87" s="8"/>
      <c r="AA87" s="10"/>
      <c r="AB87" s="8" t="s">
        <v>90</v>
      </c>
      <c r="AC87" s="8" t="s">
        <v>90</v>
      </c>
      <c r="AD87" s="8"/>
      <c r="AE87" s="8"/>
      <c r="AF87" s="8"/>
      <c r="AG87" s="10"/>
      <c r="AH87" s="10"/>
      <c r="AI87" s="10"/>
      <c r="AJ87" s="10"/>
      <c r="AK87" s="10"/>
      <c r="AL87" s="8" t="s">
        <v>776</v>
      </c>
    </row>
    <row r="88">
      <c r="A88" s="27">
        <v>2291.0</v>
      </c>
      <c r="B88" s="29" t="s">
        <v>777</v>
      </c>
      <c r="C88" s="29" t="s">
        <v>778</v>
      </c>
      <c r="D88" s="43" t="s">
        <v>587</v>
      </c>
      <c r="E88" s="43" t="s">
        <v>588</v>
      </c>
      <c r="F88" s="29" t="s">
        <v>589</v>
      </c>
      <c r="G88" s="30" t="s">
        <v>779</v>
      </c>
      <c r="H88" s="30" t="s">
        <v>780</v>
      </c>
      <c r="I88" s="30" t="s">
        <v>781</v>
      </c>
      <c r="J88" s="30" t="s">
        <v>782</v>
      </c>
      <c r="K88" s="39">
        <v>42794.175</v>
      </c>
      <c r="L88" s="39">
        <v>42742.69513888889</v>
      </c>
      <c r="M88" s="27">
        <v>31031.0</v>
      </c>
      <c r="N88" s="56">
        <v>3.900648398E9</v>
      </c>
      <c r="O88" s="33" t="s">
        <v>395</v>
      </c>
      <c r="P88" s="8"/>
      <c r="Q88" s="29" t="s">
        <v>90</v>
      </c>
      <c r="R88" s="8"/>
      <c r="S88" s="8"/>
      <c r="T88" s="29" t="s">
        <v>90</v>
      </c>
      <c r="U88" s="10"/>
      <c r="V88" s="8"/>
      <c r="W88" s="8"/>
      <c r="X88" s="8"/>
      <c r="Y88" s="8"/>
      <c r="Z88" s="29" t="s">
        <v>90</v>
      </c>
      <c r="AA88" s="10"/>
      <c r="AB88" s="8"/>
      <c r="AC88" s="8"/>
      <c r="AD88" s="8"/>
      <c r="AE88" s="8"/>
      <c r="AF88" s="8"/>
      <c r="AG88" s="33" t="s">
        <v>90</v>
      </c>
      <c r="AH88" s="10"/>
      <c r="AI88" s="10"/>
      <c r="AJ88" s="10"/>
      <c r="AK88" s="47" t="s">
        <v>783</v>
      </c>
      <c r="AL88" s="8" t="s">
        <v>784</v>
      </c>
    </row>
    <row r="89">
      <c r="A89" s="27">
        <v>2292.0</v>
      </c>
      <c r="B89" s="29" t="s">
        <v>785</v>
      </c>
      <c r="C89" s="29" t="s">
        <v>786</v>
      </c>
      <c r="D89" s="43" t="s">
        <v>587</v>
      </c>
      <c r="E89" s="43" t="s">
        <v>588</v>
      </c>
      <c r="F89" s="29" t="s">
        <v>589</v>
      </c>
      <c r="G89" s="30" t="s">
        <v>787</v>
      </c>
      <c r="H89" s="30" t="s">
        <v>788</v>
      </c>
      <c r="I89" s="30" t="s">
        <v>789</v>
      </c>
      <c r="J89" s="30" t="s">
        <v>790</v>
      </c>
      <c r="K89" s="39">
        <v>42793.364583333336</v>
      </c>
      <c r="L89" s="39">
        <v>42742.73055555556</v>
      </c>
      <c r="M89" s="27">
        <v>36245.0</v>
      </c>
      <c r="N89" s="56">
        <v>1.569366474E9</v>
      </c>
      <c r="O89" s="33" t="s">
        <v>395</v>
      </c>
      <c r="P89" s="8"/>
      <c r="Q89" s="29" t="s">
        <v>90</v>
      </c>
      <c r="R89" s="8"/>
      <c r="S89" s="8"/>
      <c r="T89" s="29" t="s">
        <v>90</v>
      </c>
      <c r="U89" s="10"/>
      <c r="V89" s="8"/>
      <c r="W89" s="8"/>
      <c r="X89" s="8"/>
      <c r="Y89" s="8"/>
      <c r="Z89" s="29" t="s">
        <v>90</v>
      </c>
      <c r="AA89" s="10"/>
      <c r="AB89" s="8"/>
      <c r="AC89" s="8"/>
      <c r="AD89" s="8"/>
      <c r="AE89" s="8"/>
      <c r="AF89" s="8"/>
      <c r="AG89" s="33" t="s">
        <v>90</v>
      </c>
      <c r="AH89" s="10"/>
      <c r="AI89" s="10"/>
      <c r="AJ89" s="10"/>
      <c r="AK89" s="47" t="s">
        <v>783</v>
      </c>
      <c r="AL89" s="8" t="s">
        <v>784</v>
      </c>
    </row>
    <row r="90">
      <c r="A90" s="27">
        <v>1048.0</v>
      </c>
      <c r="B90" s="29" t="s">
        <v>791</v>
      </c>
      <c r="C90" s="29" t="s">
        <v>792</v>
      </c>
      <c r="D90" s="29" t="s">
        <v>153</v>
      </c>
      <c r="E90" s="29" t="s">
        <v>793</v>
      </c>
      <c r="F90" s="29" t="s">
        <v>794</v>
      </c>
      <c r="G90" s="30" t="s">
        <v>795</v>
      </c>
      <c r="H90" s="30" t="s">
        <v>796</v>
      </c>
      <c r="I90" s="30" t="s">
        <v>797</v>
      </c>
      <c r="J90" s="30" t="s">
        <v>798</v>
      </c>
      <c r="K90" s="39">
        <v>42798.59166666667</v>
      </c>
      <c r="L90" s="39">
        <v>42755.39444444444</v>
      </c>
      <c r="M90" s="27">
        <v>18450.0</v>
      </c>
      <c r="N90" s="56">
        <v>3.066612405E9</v>
      </c>
      <c r="O90" s="33" t="s">
        <v>640</v>
      </c>
      <c r="P90" s="29" t="s">
        <v>90</v>
      </c>
      <c r="Q90" s="29" t="s">
        <v>90</v>
      </c>
      <c r="R90" s="8"/>
      <c r="S90" s="8"/>
      <c r="T90" s="8"/>
      <c r="U90" s="10"/>
      <c r="V90" s="8"/>
      <c r="W90" s="8"/>
      <c r="X90" s="29" t="s">
        <v>90</v>
      </c>
      <c r="Y90" s="8"/>
      <c r="Z90" s="8"/>
      <c r="AA90" s="10"/>
      <c r="AB90" s="8"/>
      <c r="AC90" s="29" t="s">
        <v>90</v>
      </c>
      <c r="AD90" s="8"/>
      <c r="AE90" s="8"/>
      <c r="AF90" s="8"/>
      <c r="AG90" s="10"/>
      <c r="AH90" s="41" t="s">
        <v>5</v>
      </c>
      <c r="AI90" s="41" t="s">
        <v>40</v>
      </c>
      <c r="AJ90" s="10"/>
      <c r="AK90" s="33" t="s">
        <v>799</v>
      </c>
    </row>
    <row r="91">
      <c r="A91" s="27">
        <v>1012.0</v>
      </c>
      <c r="B91" s="29" t="s">
        <v>800</v>
      </c>
      <c r="C91" s="29" t="s">
        <v>801</v>
      </c>
      <c r="D91" s="29" t="s">
        <v>153</v>
      </c>
      <c r="E91" s="29" t="s">
        <v>793</v>
      </c>
      <c r="F91" s="29" t="s">
        <v>164</v>
      </c>
      <c r="G91" s="30" t="s">
        <v>802</v>
      </c>
      <c r="H91" s="30" t="s">
        <v>803</v>
      </c>
      <c r="I91" s="30" t="s">
        <v>804</v>
      </c>
      <c r="J91" s="30" t="s">
        <v>805</v>
      </c>
      <c r="K91" s="39">
        <v>42796.66388888889</v>
      </c>
      <c r="L91" s="39">
        <v>42755.91736111111</v>
      </c>
      <c r="M91" s="27">
        <v>2654.0</v>
      </c>
      <c r="N91" s="56">
        <v>2.738306923E9</v>
      </c>
      <c r="O91" s="33" t="s">
        <v>640</v>
      </c>
      <c r="P91" s="29" t="s">
        <v>90</v>
      </c>
      <c r="Q91" s="29" t="s">
        <v>90</v>
      </c>
      <c r="R91" s="8"/>
      <c r="S91" s="29" t="s">
        <v>90</v>
      </c>
      <c r="T91" s="8"/>
      <c r="U91" s="10"/>
      <c r="V91" s="8"/>
      <c r="W91" s="8"/>
      <c r="X91" s="29" t="s">
        <v>90</v>
      </c>
      <c r="Y91" s="8"/>
      <c r="Z91" s="8"/>
      <c r="AA91" s="10"/>
      <c r="AB91" s="8"/>
      <c r="AC91" s="8"/>
      <c r="AD91" s="8"/>
      <c r="AE91" s="29" t="s">
        <v>90</v>
      </c>
      <c r="AF91" s="8"/>
      <c r="AG91" s="10"/>
      <c r="AH91" s="41" t="s">
        <v>5</v>
      </c>
      <c r="AI91" s="41" t="s">
        <v>50</v>
      </c>
      <c r="AJ91" s="10"/>
      <c r="AK91" s="33" t="s">
        <v>806</v>
      </c>
    </row>
    <row r="92">
      <c r="A92" s="45">
        <v>1054.0</v>
      </c>
      <c r="B92" s="29" t="s">
        <v>807</v>
      </c>
      <c r="C92" s="29" t="s">
        <v>808</v>
      </c>
      <c r="D92" s="29" t="s">
        <v>153</v>
      </c>
      <c r="E92" s="29" t="s">
        <v>793</v>
      </c>
      <c r="F92" s="29" t="s">
        <v>809</v>
      </c>
      <c r="G92" s="30" t="s">
        <v>810</v>
      </c>
      <c r="H92" s="30" t="s">
        <v>811</v>
      </c>
      <c r="I92" s="30" t="s">
        <v>812</v>
      </c>
      <c r="J92" s="30" t="s">
        <v>813</v>
      </c>
      <c r="K92" s="39">
        <v>42797.57361111111</v>
      </c>
      <c r="L92" s="39">
        <v>42754.22430555556</v>
      </c>
      <c r="M92" s="27">
        <v>19534.0</v>
      </c>
      <c r="N92" s="56">
        <v>4.245485704E9</v>
      </c>
      <c r="O92" s="33" t="s">
        <v>640</v>
      </c>
      <c r="P92" s="29" t="s">
        <v>90</v>
      </c>
      <c r="Q92" s="29" t="s">
        <v>90</v>
      </c>
      <c r="R92" s="8"/>
      <c r="S92" s="8"/>
      <c r="T92" s="8"/>
      <c r="U92" s="10"/>
      <c r="V92" s="8"/>
      <c r="W92" s="8"/>
      <c r="X92" s="29" t="s">
        <v>90</v>
      </c>
      <c r="Y92" s="8"/>
      <c r="Z92" s="8"/>
      <c r="AA92" s="10"/>
      <c r="AB92" s="8"/>
      <c r="AC92" s="29" t="s">
        <v>90</v>
      </c>
      <c r="AD92" s="8"/>
      <c r="AE92" s="8"/>
      <c r="AF92" s="8"/>
      <c r="AG92" s="10"/>
      <c r="AH92" s="41" t="s">
        <v>5</v>
      </c>
      <c r="AI92" s="41" t="s">
        <v>50</v>
      </c>
      <c r="AJ92" s="10"/>
      <c r="AK92" s="33" t="s">
        <v>814</v>
      </c>
    </row>
    <row r="93">
      <c r="A93" s="27">
        <v>1056.0</v>
      </c>
      <c r="B93" s="29" t="s">
        <v>815</v>
      </c>
      <c r="C93" s="29" t="s">
        <v>816</v>
      </c>
      <c r="D93" s="29" t="s">
        <v>153</v>
      </c>
      <c r="E93" s="29" t="s">
        <v>793</v>
      </c>
      <c r="F93" s="29" t="s">
        <v>164</v>
      </c>
      <c r="G93" s="30" t="s">
        <v>817</v>
      </c>
      <c r="H93" s="30" t="s">
        <v>818</v>
      </c>
      <c r="I93" s="30" t="s">
        <v>819</v>
      </c>
      <c r="J93" s="30" t="s">
        <v>820</v>
      </c>
      <c r="K93" s="39">
        <v>42798.17569444444</v>
      </c>
      <c r="L93" s="39">
        <v>42753.29305555556</v>
      </c>
      <c r="M93" s="27">
        <v>34461.0</v>
      </c>
      <c r="N93" s="56">
        <v>3.226071108E9</v>
      </c>
      <c r="O93" s="33" t="s">
        <v>640</v>
      </c>
      <c r="P93" s="29" t="s">
        <v>90</v>
      </c>
      <c r="Q93" s="29" t="s">
        <v>90</v>
      </c>
      <c r="R93" s="8"/>
      <c r="S93" s="8"/>
      <c r="T93" s="8"/>
      <c r="U93" s="10"/>
      <c r="V93" s="8"/>
      <c r="W93" s="8"/>
      <c r="X93" s="8"/>
      <c r="Y93" s="8"/>
      <c r="Z93" s="8"/>
      <c r="AA93" s="10"/>
      <c r="AB93" s="8"/>
      <c r="AC93" s="8"/>
      <c r="AD93" s="8"/>
      <c r="AE93" s="29" t="s">
        <v>90</v>
      </c>
      <c r="AF93" s="8"/>
      <c r="AG93" s="10"/>
      <c r="AH93" s="41" t="s">
        <v>5</v>
      </c>
      <c r="AI93" s="41" t="s">
        <v>50</v>
      </c>
      <c r="AJ93" s="10"/>
      <c r="AK93" s="33" t="s">
        <v>821</v>
      </c>
      <c r="AL93" s="5" t="s">
        <v>822</v>
      </c>
    </row>
    <row r="94">
      <c r="A94" s="45">
        <v>794.0</v>
      </c>
      <c r="B94" s="72" t="s">
        <v>823</v>
      </c>
      <c r="C94" s="72" t="s">
        <v>824</v>
      </c>
      <c r="D94" s="72" t="s">
        <v>82</v>
      </c>
      <c r="E94" s="72" t="s">
        <v>825</v>
      </c>
      <c r="F94" s="72" t="s">
        <v>826</v>
      </c>
      <c r="G94" s="73" t="s">
        <v>827</v>
      </c>
      <c r="H94" s="73" t="s">
        <v>828</v>
      </c>
      <c r="I94" s="73" t="s">
        <v>829</v>
      </c>
      <c r="J94" s="73" t="s">
        <v>830</v>
      </c>
      <c r="K94" s="74">
        <v>42798.23888888889</v>
      </c>
      <c r="L94" s="74">
        <v>42752.44375</v>
      </c>
      <c r="M94" s="27">
        <v>372.0</v>
      </c>
      <c r="N94" s="56">
        <v>1.2360732E8</v>
      </c>
      <c r="O94" s="33" t="s">
        <v>640</v>
      </c>
      <c r="P94" s="29" t="s">
        <v>90</v>
      </c>
      <c r="Q94" s="29" t="s">
        <v>90</v>
      </c>
      <c r="R94" s="8"/>
      <c r="S94" s="8"/>
      <c r="T94" s="8"/>
      <c r="U94" s="10"/>
      <c r="V94" s="8"/>
      <c r="W94" s="8"/>
      <c r="X94" s="8"/>
      <c r="Y94" s="8"/>
      <c r="Z94" s="8"/>
      <c r="AA94" s="10"/>
      <c r="AB94" s="8"/>
      <c r="AC94" s="29" t="s">
        <v>90</v>
      </c>
      <c r="AD94" s="8"/>
      <c r="AE94" s="8"/>
      <c r="AF94" s="8"/>
      <c r="AG94" s="10"/>
      <c r="AH94" s="10"/>
      <c r="AI94" s="10"/>
      <c r="AJ94" s="10"/>
      <c r="AK94" s="33" t="s">
        <v>831</v>
      </c>
      <c r="AL94" s="5" t="s">
        <v>832</v>
      </c>
    </row>
    <row r="95">
      <c r="A95" s="27">
        <v>797.0</v>
      </c>
      <c r="B95" s="72" t="s">
        <v>833</v>
      </c>
      <c r="C95" s="72" t="s">
        <v>834</v>
      </c>
      <c r="D95" s="72" t="s">
        <v>82</v>
      </c>
      <c r="E95" s="72" t="s">
        <v>825</v>
      </c>
      <c r="F95" s="72" t="s">
        <v>826</v>
      </c>
      <c r="G95" s="73" t="s">
        <v>835</v>
      </c>
      <c r="H95" s="73" t="s">
        <v>836</v>
      </c>
      <c r="I95" s="73" t="s">
        <v>837</v>
      </c>
      <c r="J95" s="73" t="s">
        <v>838</v>
      </c>
      <c r="K95" s="74">
        <v>42797.970138888886</v>
      </c>
      <c r="L95" s="74">
        <v>42752.424305555556</v>
      </c>
      <c r="M95" s="27">
        <v>372.0</v>
      </c>
      <c r="N95" s="56">
        <v>1.2360732E8</v>
      </c>
      <c r="O95" s="33" t="s">
        <v>640</v>
      </c>
      <c r="P95" s="29" t="s">
        <v>90</v>
      </c>
      <c r="Q95" s="29" t="s">
        <v>90</v>
      </c>
      <c r="R95" s="8"/>
      <c r="S95" s="8"/>
      <c r="T95" s="8"/>
      <c r="U95" s="10"/>
      <c r="V95" s="8"/>
      <c r="W95" s="8"/>
      <c r="X95" s="8"/>
      <c r="Y95" s="8"/>
      <c r="Z95" s="8"/>
      <c r="AA95" s="10"/>
      <c r="AB95" s="8"/>
      <c r="AC95" s="29" t="s">
        <v>90</v>
      </c>
      <c r="AD95" s="8"/>
      <c r="AE95" s="8"/>
      <c r="AF95" s="8"/>
      <c r="AG95" s="10"/>
      <c r="AH95" s="10"/>
      <c r="AI95" s="10"/>
      <c r="AJ95" s="10"/>
      <c r="AK95" s="33" t="s">
        <v>831</v>
      </c>
    </row>
    <row r="96">
      <c r="A96" s="27">
        <v>3061.0</v>
      </c>
      <c r="B96" s="29" t="s">
        <v>839</v>
      </c>
      <c r="C96" s="29" t="s">
        <v>840</v>
      </c>
      <c r="D96" s="29" t="s">
        <v>272</v>
      </c>
      <c r="E96" s="29" t="s">
        <v>841</v>
      </c>
      <c r="F96" s="29" t="s">
        <v>842</v>
      </c>
      <c r="G96" s="30" t="s">
        <v>843</v>
      </c>
      <c r="H96" s="30" t="s">
        <v>844</v>
      </c>
      <c r="I96" s="30" t="s">
        <v>845</v>
      </c>
      <c r="J96" s="30" t="s">
        <v>846</v>
      </c>
      <c r="K96" s="39">
        <v>42797.04652777778</v>
      </c>
      <c r="L96" s="39">
        <v>42753.82430555556</v>
      </c>
      <c r="M96" s="27">
        <v>35021.0</v>
      </c>
      <c r="N96" s="56">
        <v>4.01048763E8</v>
      </c>
      <c r="O96" s="33" t="s">
        <v>640</v>
      </c>
      <c r="P96" s="8"/>
      <c r="Q96" s="29" t="s">
        <v>90</v>
      </c>
      <c r="R96" s="29" t="s">
        <v>90</v>
      </c>
      <c r="S96" s="8"/>
      <c r="T96" s="29" t="s">
        <v>90</v>
      </c>
      <c r="U96" s="10"/>
      <c r="V96" s="8"/>
      <c r="W96" s="8"/>
      <c r="X96" s="8"/>
      <c r="Y96" s="8"/>
      <c r="Z96" s="8"/>
      <c r="AA96" s="10"/>
      <c r="AB96" s="8"/>
      <c r="AC96" s="29" t="s">
        <v>90</v>
      </c>
      <c r="AD96" s="29" t="s">
        <v>90</v>
      </c>
      <c r="AE96" s="8"/>
      <c r="AF96" s="8"/>
      <c r="AG96" s="10"/>
      <c r="AH96" s="10"/>
      <c r="AI96" s="10"/>
      <c r="AJ96" s="10"/>
      <c r="AK96" s="33" t="s">
        <v>847</v>
      </c>
    </row>
    <row r="97">
      <c r="A97" s="45">
        <v>1654.0</v>
      </c>
      <c r="B97" s="29" t="s">
        <v>848</v>
      </c>
      <c r="C97" s="29" t="s">
        <v>849</v>
      </c>
      <c r="D97" s="29" t="s">
        <v>153</v>
      </c>
      <c r="E97" s="29" t="s">
        <v>333</v>
      </c>
      <c r="F97" s="29" t="s">
        <v>850</v>
      </c>
      <c r="G97" s="30" t="s">
        <v>851</v>
      </c>
      <c r="H97" s="30" t="s">
        <v>852</v>
      </c>
      <c r="I97" s="30" t="s">
        <v>853</v>
      </c>
      <c r="J97" s="30" t="s">
        <v>854</v>
      </c>
      <c r="K97" s="39">
        <v>42796.62708333333</v>
      </c>
      <c r="L97" s="39">
        <v>42756.981944444444</v>
      </c>
      <c r="M97" s="27">
        <v>5770.0</v>
      </c>
      <c r="N97" s="56">
        <v>1.76084739E9</v>
      </c>
      <c r="O97" s="33" t="s">
        <v>148</v>
      </c>
      <c r="P97" s="8"/>
      <c r="Q97" s="29" t="s">
        <v>90</v>
      </c>
      <c r="R97" s="8"/>
      <c r="S97" s="8"/>
      <c r="T97" s="8"/>
      <c r="U97" s="10"/>
      <c r="V97" s="8"/>
      <c r="W97" s="8"/>
      <c r="X97" s="8"/>
      <c r="Y97" s="8"/>
      <c r="Z97" s="8"/>
      <c r="AA97" s="10"/>
      <c r="AB97" s="29" t="s">
        <v>90</v>
      </c>
      <c r="AC97" s="8"/>
      <c r="AD97" s="8"/>
      <c r="AE97" s="8"/>
      <c r="AF97" s="8"/>
      <c r="AG97" s="10"/>
      <c r="AH97" s="41" t="s">
        <v>5</v>
      </c>
      <c r="AI97" s="41" t="s">
        <v>32</v>
      </c>
      <c r="AJ97" s="8"/>
      <c r="AK97" s="10"/>
      <c r="AL97" s="8" t="s">
        <v>855</v>
      </c>
    </row>
    <row r="98">
      <c r="A98" s="27">
        <v>815.0</v>
      </c>
      <c r="B98" s="29" t="s">
        <v>856</v>
      </c>
      <c r="C98" s="29" t="s">
        <v>857</v>
      </c>
      <c r="D98" s="29" t="s">
        <v>153</v>
      </c>
      <c r="E98" s="29" t="s">
        <v>173</v>
      </c>
      <c r="F98" s="29" t="s">
        <v>858</v>
      </c>
      <c r="G98" s="30" t="s">
        <v>859</v>
      </c>
      <c r="H98" s="30" t="s">
        <v>860</v>
      </c>
      <c r="I98" s="30" t="s">
        <v>861</v>
      </c>
      <c r="J98" s="30" t="s">
        <v>862</v>
      </c>
      <c r="K98" s="39">
        <v>42798.65625</v>
      </c>
      <c r="L98" s="39">
        <v>42754.830555555556</v>
      </c>
      <c r="M98" s="27">
        <v>29471.0</v>
      </c>
      <c r="N98" s="56">
        <v>1.129002568E9</v>
      </c>
      <c r="O98" s="33" t="s">
        <v>640</v>
      </c>
      <c r="P98" s="29" t="s">
        <v>90</v>
      </c>
      <c r="Q98" s="29" t="s">
        <v>90</v>
      </c>
      <c r="R98" s="8"/>
      <c r="S98" s="29" t="s">
        <v>90</v>
      </c>
      <c r="T98" s="8"/>
      <c r="U98" s="10"/>
      <c r="V98" s="8"/>
      <c r="W98" s="8"/>
      <c r="X98" s="29" t="s">
        <v>90</v>
      </c>
      <c r="Y98" s="8"/>
      <c r="Z98" s="8"/>
      <c r="AA98" s="10"/>
      <c r="AB98" s="29" t="s">
        <v>90</v>
      </c>
      <c r="AC98" s="29" t="s">
        <v>90</v>
      </c>
      <c r="AD98" s="8"/>
      <c r="AE98" s="8"/>
      <c r="AF98" s="8"/>
      <c r="AG98" s="10"/>
      <c r="AH98" s="41" t="s">
        <v>19</v>
      </c>
      <c r="AI98" s="41" t="s">
        <v>40</v>
      </c>
      <c r="AJ98" s="10"/>
      <c r="AK98" s="33" t="s">
        <v>863</v>
      </c>
      <c r="AL98" s="8" t="s">
        <v>864</v>
      </c>
    </row>
    <row r="99">
      <c r="A99" s="27">
        <v>816.0</v>
      </c>
      <c r="B99" s="29" t="s">
        <v>865</v>
      </c>
      <c r="C99" s="29" t="s">
        <v>866</v>
      </c>
      <c r="D99" s="29" t="s">
        <v>153</v>
      </c>
      <c r="E99" s="29" t="s">
        <v>173</v>
      </c>
      <c r="F99" s="29" t="s">
        <v>164</v>
      </c>
      <c r="G99" s="30" t="s">
        <v>817</v>
      </c>
      <c r="H99" s="30" t="s">
        <v>867</v>
      </c>
      <c r="I99" s="30" t="s">
        <v>868</v>
      </c>
      <c r="J99" s="30" t="s">
        <v>869</v>
      </c>
      <c r="K99" s="39">
        <v>42798.41388888889</v>
      </c>
      <c r="L99" s="39">
        <v>42757.540972222225</v>
      </c>
      <c r="M99" s="27">
        <v>36908.0</v>
      </c>
      <c r="N99" s="56">
        <v>3.327807202E9</v>
      </c>
      <c r="O99" s="33" t="s">
        <v>640</v>
      </c>
      <c r="P99" s="29" t="s">
        <v>90</v>
      </c>
      <c r="Q99" s="29" t="s">
        <v>90</v>
      </c>
      <c r="R99" s="8"/>
      <c r="S99" s="29" t="s">
        <v>90</v>
      </c>
      <c r="T99" s="8"/>
      <c r="U99" s="10"/>
      <c r="V99" s="8"/>
      <c r="W99" s="8"/>
      <c r="X99" s="29" t="s">
        <v>90</v>
      </c>
      <c r="Y99" s="8"/>
      <c r="Z99" s="8"/>
      <c r="AA99" s="10"/>
      <c r="AB99" s="29" t="s">
        <v>90</v>
      </c>
      <c r="AC99" s="8"/>
      <c r="AD99" s="8"/>
      <c r="AE99" s="29" t="s">
        <v>90</v>
      </c>
      <c r="AF99" s="8"/>
      <c r="AG99" s="10"/>
      <c r="AH99" s="41" t="s">
        <v>7</v>
      </c>
      <c r="AI99" s="41" t="s">
        <v>50</v>
      </c>
      <c r="AJ99" s="10"/>
      <c r="AK99" s="33" t="s">
        <v>870</v>
      </c>
      <c r="AL99" s="8" t="s">
        <v>871</v>
      </c>
    </row>
    <row r="100">
      <c r="A100" s="27">
        <v>1485.0</v>
      </c>
      <c r="B100" s="29" t="s">
        <v>872</v>
      </c>
      <c r="C100" s="29" t="s">
        <v>873</v>
      </c>
      <c r="D100" s="29" t="s">
        <v>153</v>
      </c>
      <c r="E100" s="29" t="s">
        <v>283</v>
      </c>
      <c r="F100" s="29" t="s">
        <v>164</v>
      </c>
      <c r="G100" s="30" t="s">
        <v>874</v>
      </c>
      <c r="H100" s="30" t="s">
        <v>875</v>
      </c>
      <c r="I100" s="30" t="s">
        <v>876</v>
      </c>
      <c r="J100" s="30" t="s">
        <v>877</v>
      </c>
      <c r="K100" s="31">
        <v>42797.236805555556</v>
      </c>
      <c r="L100" s="31">
        <v>42754.41458333333</v>
      </c>
      <c r="M100" s="27">
        <v>4100.0</v>
      </c>
      <c r="N100" s="56">
        <v>1.07336569E8</v>
      </c>
      <c r="O100" s="33" t="s">
        <v>289</v>
      </c>
      <c r="P100" s="8"/>
      <c r="Q100" s="8"/>
      <c r="R100" s="8"/>
      <c r="S100" s="8"/>
      <c r="T100" s="8"/>
      <c r="U100" s="33" t="s">
        <v>90</v>
      </c>
      <c r="V100" s="8"/>
      <c r="W100" s="8"/>
      <c r="X100" s="8"/>
      <c r="Y100" s="8"/>
      <c r="Z100" s="8"/>
      <c r="AA100" s="10"/>
      <c r="AB100" s="8"/>
      <c r="AC100" s="8"/>
      <c r="AD100" s="8"/>
      <c r="AE100" s="29" t="s">
        <v>90</v>
      </c>
      <c r="AF100" s="8"/>
      <c r="AG100" s="10"/>
      <c r="AH100" s="41" t="s">
        <v>7</v>
      </c>
      <c r="AI100" s="41" t="s">
        <v>34</v>
      </c>
      <c r="AJ100" s="10"/>
      <c r="AK100" s="33" t="s">
        <v>878</v>
      </c>
    </row>
    <row r="101">
      <c r="A101" s="75">
        <v>525.0</v>
      </c>
      <c r="B101" s="76" t="s">
        <v>879</v>
      </c>
      <c r="C101" s="77" t="s">
        <v>442</v>
      </c>
      <c r="D101" s="76" t="s">
        <v>82</v>
      </c>
      <c r="E101" s="76" t="s">
        <v>880</v>
      </c>
      <c r="F101" s="76" t="s">
        <v>881</v>
      </c>
      <c r="G101" s="78" t="s">
        <v>882</v>
      </c>
      <c r="H101" s="78" t="s">
        <v>883</v>
      </c>
      <c r="I101" s="78" t="s">
        <v>884</v>
      </c>
      <c r="J101" s="78" t="s">
        <v>885</v>
      </c>
      <c r="K101" s="79">
        <v>42797.623611111114</v>
      </c>
      <c r="L101" s="79">
        <v>42752.24444444444</v>
      </c>
      <c r="M101" s="75">
        <v>18485.0</v>
      </c>
      <c r="N101" s="80">
        <v>1.33E9</v>
      </c>
      <c r="O101" s="10" t="s">
        <v>449</v>
      </c>
      <c r="P101" s="8"/>
      <c r="Q101" s="8"/>
      <c r="R101" s="8"/>
      <c r="S101" s="8"/>
      <c r="T101" s="8"/>
      <c r="U101" s="10"/>
      <c r="V101" s="8"/>
      <c r="W101" s="8"/>
      <c r="X101" s="8"/>
      <c r="Y101" s="8"/>
      <c r="Z101" s="8"/>
      <c r="AA101" s="10"/>
      <c r="AB101" s="8"/>
      <c r="AC101" s="8"/>
      <c r="AD101" s="8"/>
      <c r="AE101" s="8"/>
      <c r="AF101" s="8"/>
      <c r="AG101" s="10"/>
      <c r="AH101" s="10"/>
      <c r="AI101" s="10"/>
      <c r="AJ101" s="10"/>
      <c r="AK101" s="10"/>
    </row>
    <row r="102">
      <c r="A102" s="75">
        <v>527.0</v>
      </c>
      <c r="B102" s="76" t="s">
        <v>886</v>
      </c>
      <c r="C102" s="77" t="s">
        <v>442</v>
      </c>
      <c r="D102" s="76" t="s">
        <v>82</v>
      </c>
      <c r="E102" s="76" t="s">
        <v>880</v>
      </c>
      <c r="G102" s="78" t="s">
        <v>887</v>
      </c>
      <c r="H102" s="78" t="s">
        <v>888</v>
      </c>
      <c r="I102" s="78" t="s">
        <v>889</v>
      </c>
      <c r="J102" s="78" t="s">
        <v>890</v>
      </c>
      <c r="K102" s="79">
        <v>42798.79652777778</v>
      </c>
      <c r="L102" s="79">
        <v>42752.243055555555</v>
      </c>
      <c r="M102" s="75">
        <v>50713.0</v>
      </c>
      <c r="N102" s="81">
        <v>2.6040413E7</v>
      </c>
      <c r="O102" s="10" t="s">
        <v>449</v>
      </c>
      <c r="P102" s="8"/>
      <c r="Q102" s="8"/>
      <c r="R102" s="8"/>
      <c r="S102" s="8"/>
      <c r="T102" s="8"/>
      <c r="U102" s="10"/>
      <c r="V102" s="8"/>
      <c r="W102" s="8"/>
      <c r="X102" s="8"/>
      <c r="Y102" s="8"/>
      <c r="Z102" s="8"/>
      <c r="AA102" s="10"/>
      <c r="AB102" s="8"/>
      <c r="AC102" s="8"/>
      <c r="AD102" s="8"/>
      <c r="AE102" s="8"/>
      <c r="AF102" s="8"/>
      <c r="AG102" s="10"/>
      <c r="AH102" s="10"/>
      <c r="AI102" s="10"/>
      <c r="AJ102" s="10"/>
      <c r="AK102" s="10"/>
      <c r="AL102" s="8" t="s">
        <v>891</v>
      </c>
    </row>
    <row r="103">
      <c r="A103" s="75">
        <v>519.0</v>
      </c>
      <c r="B103" s="76" t="s">
        <v>892</v>
      </c>
      <c r="C103" s="77" t="s">
        <v>442</v>
      </c>
      <c r="D103" s="76" t="s">
        <v>82</v>
      </c>
      <c r="E103" s="76" t="s">
        <v>880</v>
      </c>
      <c r="F103" s="76" t="s">
        <v>893</v>
      </c>
      <c r="G103" s="78" t="s">
        <v>894</v>
      </c>
      <c r="H103" s="78" t="s">
        <v>895</v>
      </c>
      <c r="I103" s="78" t="s">
        <v>896</v>
      </c>
      <c r="J103" s="78" t="s">
        <v>897</v>
      </c>
      <c r="K103" s="79">
        <v>42799.274305555555</v>
      </c>
      <c r="L103" s="79">
        <v>42752.29583333333</v>
      </c>
      <c r="M103" s="75">
        <v>11106.0</v>
      </c>
      <c r="N103" s="81">
        <v>6.725716E7</v>
      </c>
      <c r="O103" s="10" t="s">
        <v>449</v>
      </c>
      <c r="P103" s="8"/>
      <c r="Q103" s="8"/>
      <c r="R103" s="8"/>
      <c r="S103" s="8"/>
      <c r="T103" s="8"/>
      <c r="U103" s="10"/>
      <c r="V103" s="8"/>
      <c r="W103" s="8"/>
      <c r="X103" s="8"/>
      <c r="Y103" s="8"/>
      <c r="Z103" s="8"/>
      <c r="AA103" s="10"/>
      <c r="AB103" s="8"/>
      <c r="AC103" s="8"/>
      <c r="AD103" s="8"/>
      <c r="AE103" s="8"/>
      <c r="AF103" s="8"/>
      <c r="AG103" s="10"/>
      <c r="AH103" s="10"/>
      <c r="AI103" s="10"/>
      <c r="AJ103" s="10"/>
      <c r="AK103" s="10"/>
    </row>
    <row r="104">
      <c r="A104" s="27">
        <v>1469.0</v>
      </c>
      <c r="B104" s="29" t="s">
        <v>898</v>
      </c>
      <c r="C104" s="29" t="s">
        <v>899</v>
      </c>
      <c r="D104" s="29" t="s">
        <v>153</v>
      </c>
      <c r="E104" s="29" t="s">
        <v>369</v>
      </c>
      <c r="F104" s="29" t="s">
        <v>900</v>
      </c>
      <c r="G104" s="30" t="s">
        <v>901</v>
      </c>
      <c r="H104" s="30" t="s">
        <v>902</v>
      </c>
      <c r="I104" s="30" t="s">
        <v>903</v>
      </c>
      <c r="J104" s="30" t="s">
        <v>904</v>
      </c>
      <c r="K104" s="31">
        <v>42796.89027777778</v>
      </c>
      <c r="L104" s="31">
        <v>42750.8875</v>
      </c>
      <c r="M104" s="27">
        <v>25886.0</v>
      </c>
      <c r="N104" s="56">
        <v>7.36351348E8</v>
      </c>
      <c r="O104" s="33" t="s">
        <v>289</v>
      </c>
      <c r="P104" s="8"/>
      <c r="Q104" s="29" t="s">
        <v>90</v>
      </c>
      <c r="R104" s="8"/>
      <c r="S104" s="8"/>
      <c r="T104" s="8"/>
      <c r="U104" s="10"/>
      <c r="V104" s="8"/>
      <c r="W104" s="8"/>
      <c r="X104" s="8"/>
      <c r="Y104" s="8"/>
      <c r="Z104" s="8"/>
      <c r="AA104" s="10"/>
      <c r="AB104" s="8"/>
      <c r="AC104" s="8"/>
      <c r="AD104" s="8"/>
      <c r="AE104" s="8"/>
      <c r="AF104" s="8"/>
      <c r="AG104" s="10"/>
      <c r="AH104" s="41" t="s">
        <v>7</v>
      </c>
      <c r="AI104" s="41" t="s">
        <v>44</v>
      </c>
      <c r="AJ104" s="10"/>
      <c r="AK104" s="47" t="s">
        <v>905</v>
      </c>
      <c r="AL104" s="8" t="s">
        <v>906</v>
      </c>
    </row>
    <row r="105">
      <c r="A105" s="27">
        <v>1451.0</v>
      </c>
      <c r="B105" s="29" t="s">
        <v>907</v>
      </c>
      <c r="C105" s="29" t="s">
        <v>908</v>
      </c>
      <c r="D105" s="29" t="s">
        <v>153</v>
      </c>
      <c r="E105" s="29" t="s">
        <v>369</v>
      </c>
      <c r="F105" s="29" t="s">
        <v>909</v>
      </c>
      <c r="G105" s="30" t="s">
        <v>910</v>
      </c>
      <c r="H105" s="30" t="s">
        <v>911</v>
      </c>
      <c r="I105" s="30" t="s">
        <v>912</v>
      </c>
      <c r="J105" s="30" t="s">
        <v>913</v>
      </c>
      <c r="K105" s="31">
        <v>42799.06875</v>
      </c>
      <c r="L105" s="31">
        <v>42750.70625</v>
      </c>
      <c r="M105" s="27">
        <v>4148.0</v>
      </c>
      <c r="N105" s="56">
        <v>4.079610552E9</v>
      </c>
      <c r="O105" s="33" t="s">
        <v>289</v>
      </c>
      <c r="P105" s="8"/>
      <c r="Q105" s="29" t="s">
        <v>90</v>
      </c>
      <c r="R105" s="8"/>
      <c r="S105" s="8"/>
      <c r="T105" s="8"/>
      <c r="U105" s="10"/>
      <c r="V105" s="8"/>
      <c r="W105" s="8"/>
      <c r="X105" s="8"/>
      <c r="Y105" s="8"/>
      <c r="Z105" s="8"/>
      <c r="AA105" s="10"/>
      <c r="AB105" s="8"/>
      <c r="AC105" s="29" t="s">
        <v>90</v>
      </c>
      <c r="AD105" s="8"/>
      <c r="AE105" s="8"/>
      <c r="AF105" s="8"/>
      <c r="AG105" s="10"/>
      <c r="AH105" s="33" t="s">
        <v>9</v>
      </c>
      <c r="AI105" s="41" t="s">
        <v>46</v>
      </c>
      <c r="AJ105" s="10"/>
      <c r="AK105" s="47" t="s">
        <v>914</v>
      </c>
    </row>
    <row r="106">
      <c r="A106" s="27">
        <v>1534.0</v>
      </c>
      <c r="B106" s="29" t="s">
        <v>915</v>
      </c>
      <c r="C106" s="29" t="s">
        <v>916</v>
      </c>
      <c r="D106" s="29" t="s">
        <v>153</v>
      </c>
      <c r="E106" s="29" t="s">
        <v>433</v>
      </c>
      <c r="F106" s="29" t="s">
        <v>917</v>
      </c>
      <c r="G106" s="30" t="s">
        <v>918</v>
      </c>
      <c r="H106" s="30" t="s">
        <v>919</v>
      </c>
      <c r="I106" s="30" t="s">
        <v>920</v>
      </c>
      <c r="J106" s="30" t="s">
        <v>921</v>
      </c>
      <c r="K106" s="31">
        <v>42798.24236111111</v>
      </c>
      <c r="L106" s="31">
        <v>42750.819444444445</v>
      </c>
      <c r="M106" s="27">
        <v>21408.0</v>
      </c>
      <c r="N106" s="56">
        <v>3.413053187E9</v>
      </c>
      <c r="O106" s="33" t="s">
        <v>289</v>
      </c>
      <c r="P106" s="8"/>
      <c r="Q106" s="8"/>
      <c r="R106" s="29" t="s">
        <v>90</v>
      </c>
      <c r="S106" s="8"/>
      <c r="T106" s="8"/>
      <c r="U106" s="10"/>
      <c r="V106" s="8"/>
      <c r="W106" s="8"/>
      <c r="X106" s="8"/>
      <c r="Y106" s="8"/>
      <c r="Z106" s="8"/>
      <c r="AA106" s="10"/>
      <c r="AB106" s="8"/>
      <c r="AC106" s="8"/>
      <c r="AD106" s="29" t="s">
        <v>90</v>
      </c>
      <c r="AE106" s="8"/>
      <c r="AF106" s="8"/>
      <c r="AG106" s="10"/>
      <c r="AH106" s="10"/>
      <c r="AI106" s="41" t="s">
        <v>42</v>
      </c>
      <c r="AJ106" s="10"/>
      <c r="AK106" s="47" t="s">
        <v>922</v>
      </c>
      <c r="AL106" s="8" t="s">
        <v>923</v>
      </c>
    </row>
    <row r="107">
      <c r="A107" s="27">
        <v>1524.0</v>
      </c>
      <c r="B107" s="29" t="s">
        <v>924</v>
      </c>
      <c r="C107" s="29" t="s">
        <v>925</v>
      </c>
      <c r="D107" s="29" t="s">
        <v>153</v>
      </c>
      <c r="E107" s="29" t="s">
        <v>433</v>
      </c>
      <c r="F107" s="29" t="s">
        <v>926</v>
      </c>
      <c r="G107" s="30" t="s">
        <v>927</v>
      </c>
      <c r="H107" s="30" t="s">
        <v>928</v>
      </c>
      <c r="I107" s="30" t="s">
        <v>929</v>
      </c>
      <c r="J107" s="30" t="s">
        <v>930</v>
      </c>
      <c r="K107" s="31">
        <v>42798.56458333333</v>
      </c>
      <c r="L107" s="31">
        <v>42750.822222222225</v>
      </c>
      <c r="M107" s="27">
        <v>5147.0</v>
      </c>
      <c r="N107" s="56">
        <v>3.430293287E9</v>
      </c>
      <c r="O107" s="33" t="s">
        <v>289</v>
      </c>
      <c r="P107" s="8"/>
      <c r="Q107" s="8"/>
      <c r="R107" s="29" t="s">
        <v>90</v>
      </c>
      <c r="S107" s="8"/>
      <c r="T107" s="8"/>
      <c r="U107" s="10"/>
      <c r="V107" s="8"/>
      <c r="W107" s="8"/>
      <c r="X107" s="8"/>
      <c r="Y107" s="8"/>
      <c r="Z107" s="8"/>
      <c r="AA107" s="10"/>
      <c r="AB107" s="8"/>
      <c r="AC107" s="8"/>
      <c r="AD107" s="29" t="s">
        <v>90</v>
      </c>
      <c r="AE107" s="8"/>
      <c r="AF107" s="8"/>
      <c r="AG107" s="10"/>
      <c r="AH107" s="10"/>
      <c r="AI107" s="41" t="s">
        <v>42</v>
      </c>
      <c r="AJ107" s="10"/>
      <c r="AK107" s="33" t="s">
        <v>922</v>
      </c>
      <c r="AL107" s="8" t="s">
        <v>923</v>
      </c>
    </row>
    <row r="108">
      <c r="A108" s="27">
        <v>1523.0</v>
      </c>
      <c r="B108" s="29" t="s">
        <v>931</v>
      </c>
      <c r="C108" s="29" t="s">
        <v>932</v>
      </c>
      <c r="D108" s="29" t="s">
        <v>153</v>
      </c>
      <c r="E108" s="29" t="s">
        <v>433</v>
      </c>
      <c r="F108" s="29" t="s">
        <v>933</v>
      </c>
      <c r="G108" s="30" t="s">
        <v>934</v>
      </c>
      <c r="H108" s="30" t="s">
        <v>935</v>
      </c>
      <c r="I108" s="30" t="s">
        <v>936</v>
      </c>
      <c r="J108" s="30" t="s">
        <v>937</v>
      </c>
      <c r="K108" s="31">
        <v>42799.49166666667</v>
      </c>
      <c r="L108" s="31">
        <v>42750.96666666667</v>
      </c>
      <c r="M108" s="27">
        <v>5136.0</v>
      </c>
      <c r="N108" s="56">
        <v>6.42947449E8</v>
      </c>
      <c r="O108" s="33" t="s">
        <v>289</v>
      </c>
      <c r="P108" s="8"/>
      <c r="Q108" s="8"/>
      <c r="R108" s="29" t="s">
        <v>90</v>
      </c>
      <c r="S108" s="8"/>
      <c r="T108" s="8"/>
      <c r="U108" s="10"/>
      <c r="V108" s="8"/>
      <c r="W108" s="8"/>
      <c r="X108" s="8"/>
      <c r="Y108" s="8"/>
      <c r="Z108" s="8"/>
      <c r="AA108" s="10"/>
      <c r="AB108" s="8"/>
      <c r="AC108" s="8"/>
      <c r="AD108" s="29" t="s">
        <v>90</v>
      </c>
      <c r="AE108" s="8"/>
      <c r="AF108" s="8"/>
      <c r="AG108" s="10"/>
      <c r="AH108" s="10"/>
      <c r="AI108" s="41" t="s">
        <v>42</v>
      </c>
      <c r="AJ108" s="10"/>
      <c r="AK108" s="33" t="s">
        <v>922</v>
      </c>
      <c r="AL108" s="8" t="s">
        <v>923</v>
      </c>
    </row>
    <row r="109">
      <c r="A109" s="75">
        <v>517.0</v>
      </c>
      <c r="B109" s="76" t="s">
        <v>938</v>
      </c>
      <c r="C109" s="77" t="s">
        <v>442</v>
      </c>
      <c r="D109" s="76" t="s">
        <v>82</v>
      </c>
      <c r="E109" s="76" t="s">
        <v>880</v>
      </c>
      <c r="F109" s="76" t="s">
        <v>939</v>
      </c>
      <c r="G109" s="78" t="s">
        <v>940</v>
      </c>
      <c r="H109" s="78" t="s">
        <v>941</v>
      </c>
      <c r="I109" s="78" t="s">
        <v>942</v>
      </c>
      <c r="J109" s="78" t="s">
        <v>943</v>
      </c>
      <c r="K109" s="79">
        <v>42797.83472222222</v>
      </c>
      <c r="L109" s="79">
        <v>42752.285416666666</v>
      </c>
      <c r="M109" s="75">
        <v>10831.0</v>
      </c>
      <c r="N109" s="80">
        <v>4.12E9</v>
      </c>
      <c r="O109" s="10" t="s">
        <v>449</v>
      </c>
      <c r="P109" s="8"/>
      <c r="Q109" s="8"/>
      <c r="R109" s="8"/>
      <c r="S109" s="8"/>
      <c r="T109" s="8"/>
      <c r="U109" s="10"/>
      <c r="V109" s="8"/>
      <c r="W109" s="8"/>
      <c r="X109" s="8"/>
      <c r="Y109" s="8"/>
      <c r="Z109" s="8"/>
      <c r="AA109" s="10"/>
      <c r="AB109" s="8"/>
      <c r="AC109" s="8"/>
      <c r="AD109" s="8"/>
      <c r="AE109" s="8"/>
      <c r="AF109" s="8"/>
      <c r="AG109" s="10"/>
      <c r="AH109" s="10"/>
      <c r="AI109" s="10"/>
      <c r="AJ109" s="10"/>
      <c r="AK109" s="10"/>
      <c r="AL109" s="8"/>
    </row>
    <row r="110">
      <c r="A110" s="75">
        <v>563.0</v>
      </c>
      <c r="B110" s="76" t="s">
        <v>944</v>
      </c>
      <c r="C110" s="77" t="s">
        <v>442</v>
      </c>
      <c r="D110" s="76" t="s">
        <v>82</v>
      </c>
      <c r="E110" s="76" t="s">
        <v>945</v>
      </c>
      <c r="F110" s="76" t="s">
        <v>946</v>
      </c>
      <c r="G110" s="78" t="s">
        <v>947</v>
      </c>
      <c r="H110" s="78" t="s">
        <v>948</v>
      </c>
      <c r="I110" s="78" t="s">
        <v>949</v>
      </c>
      <c r="J110" s="78" t="s">
        <v>950</v>
      </c>
      <c r="K110" s="79">
        <v>42797.04236111111</v>
      </c>
      <c r="L110" s="79">
        <v>42756.14791666667</v>
      </c>
      <c r="M110" s="75">
        <v>30785.0</v>
      </c>
      <c r="N110" s="80">
        <v>3.53E9</v>
      </c>
      <c r="O110" s="10" t="s">
        <v>449</v>
      </c>
      <c r="P110" s="8"/>
      <c r="Q110" s="8"/>
      <c r="R110" s="8"/>
      <c r="S110" s="8"/>
      <c r="T110" s="8"/>
      <c r="U110" s="10"/>
      <c r="V110" s="8"/>
      <c r="W110" s="8"/>
      <c r="X110" s="8"/>
      <c r="Y110" s="8"/>
      <c r="Z110" s="8"/>
      <c r="AA110" s="10"/>
      <c r="AB110" s="8"/>
      <c r="AC110" s="8"/>
      <c r="AD110" s="8"/>
      <c r="AE110" s="8"/>
      <c r="AF110" s="8"/>
      <c r="AG110" s="10"/>
      <c r="AH110" s="10"/>
      <c r="AI110" s="10"/>
      <c r="AJ110" s="10"/>
      <c r="AK110" s="10"/>
      <c r="AL110" s="50" t="s">
        <v>951</v>
      </c>
    </row>
    <row r="111">
      <c r="A111" s="75">
        <v>564.0</v>
      </c>
      <c r="B111" s="76" t="s">
        <v>952</v>
      </c>
      <c r="C111" s="77" t="s">
        <v>442</v>
      </c>
      <c r="D111" s="76" t="s">
        <v>82</v>
      </c>
      <c r="E111" s="76" t="s">
        <v>945</v>
      </c>
      <c r="F111" s="76" t="s">
        <v>953</v>
      </c>
      <c r="G111" s="78" t="s">
        <v>954</v>
      </c>
      <c r="H111" s="78" t="s">
        <v>955</v>
      </c>
      <c r="I111" s="78" t="s">
        <v>956</v>
      </c>
      <c r="J111" s="78" t="s">
        <v>957</v>
      </c>
      <c r="K111" s="79">
        <v>42797.123611111114</v>
      </c>
      <c r="L111" s="79">
        <v>42756.14166666667</v>
      </c>
      <c r="M111" s="75">
        <v>42186.0</v>
      </c>
      <c r="N111" s="80">
        <v>1.76E9</v>
      </c>
      <c r="O111" s="10" t="s">
        <v>449</v>
      </c>
      <c r="P111" s="8"/>
      <c r="Q111" s="8"/>
      <c r="R111" s="8"/>
      <c r="S111" s="8"/>
      <c r="T111" s="8"/>
      <c r="U111" s="10"/>
      <c r="V111" s="8"/>
      <c r="W111" s="8"/>
      <c r="X111" s="8"/>
      <c r="Y111" s="8"/>
      <c r="Z111" s="8"/>
      <c r="AA111" s="10"/>
      <c r="AB111" s="8"/>
      <c r="AC111" s="8"/>
      <c r="AD111" s="8"/>
      <c r="AE111" s="8"/>
      <c r="AF111" s="8"/>
      <c r="AG111" s="10"/>
      <c r="AH111" s="10"/>
      <c r="AI111" s="10"/>
      <c r="AJ111" s="10"/>
      <c r="AK111" s="10"/>
      <c r="AL111" s="8" t="s">
        <v>951</v>
      </c>
    </row>
    <row r="112">
      <c r="A112" s="75">
        <v>560.0</v>
      </c>
      <c r="B112" s="76" t="s">
        <v>958</v>
      </c>
      <c r="C112" s="77" t="s">
        <v>442</v>
      </c>
      <c r="D112" s="76" t="s">
        <v>82</v>
      </c>
      <c r="E112" s="76" t="s">
        <v>945</v>
      </c>
      <c r="F112" s="76" t="s">
        <v>959</v>
      </c>
      <c r="G112" s="78" t="s">
        <v>960</v>
      </c>
      <c r="H112" s="78" t="s">
        <v>961</v>
      </c>
      <c r="I112" s="78" t="s">
        <v>962</v>
      </c>
      <c r="J112" s="78" t="s">
        <v>963</v>
      </c>
      <c r="K112" s="79">
        <v>42797.038194444445</v>
      </c>
      <c r="L112" s="79">
        <v>42756.177777777775</v>
      </c>
      <c r="M112" s="75">
        <v>22256.0</v>
      </c>
      <c r="N112" s="80">
        <v>4.16E9</v>
      </c>
      <c r="O112" s="10" t="s">
        <v>449</v>
      </c>
      <c r="AH112" s="10"/>
      <c r="AI112" s="10"/>
      <c r="AJ112" s="64"/>
    </row>
    <row r="113">
      <c r="A113" s="27">
        <v>1599.0</v>
      </c>
      <c r="B113" s="29" t="s">
        <v>964</v>
      </c>
      <c r="C113" s="29" t="s">
        <v>965</v>
      </c>
      <c r="D113" s="29" t="s">
        <v>153</v>
      </c>
      <c r="E113" s="29" t="s">
        <v>616</v>
      </c>
      <c r="F113" s="29" t="s">
        <v>617</v>
      </c>
      <c r="G113" s="30" t="s">
        <v>966</v>
      </c>
      <c r="H113" s="30" t="s">
        <v>967</v>
      </c>
      <c r="I113" s="30" t="s">
        <v>968</v>
      </c>
      <c r="J113" s="30" t="s">
        <v>969</v>
      </c>
      <c r="K113" s="31">
        <v>42797.60486111111</v>
      </c>
      <c r="L113" s="31">
        <v>42753.143055555556</v>
      </c>
      <c r="M113" s="27">
        <v>2735.0</v>
      </c>
      <c r="N113" s="56">
        <v>6.6882492E8</v>
      </c>
      <c r="O113" s="33" t="s">
        <v>289</v>
      </c>
      <c r="P113" s="8"/>
      <c r="Q113" s="8"/>
      <c r="R113" s="8"/>
      <c r="S113" s="8"/>
      <c r="T113" s="8"/>
      <c r="U113" s="33" t="s">
        <v>90</v>
      </c>
      <c r="V113" s="8"/>
      <c r="W113" s="8"/>
      <c r="X113" s="8"/>
      <c r="Y113" s="8"/>
      <c r="Z113" s="8"/>
      <c r="AA113" s="10"/>
      <c r="AB113" s="8"/>
      <c r="AC113" s="8"/>
      <c r="AD113" s="8"/>
      <c r="AE113" s="29" t="s">
        <v>90</v>
      </c>
      <c r="AF113" s="8"/>
      <c r="AG113" s="10"/>
      <c r="AH113" s="41" t="s">
        <v>19</v>
      </c>
      <c r="AI113" s="41" t="s">
        <v>52</v>
      </c>
      <c r="AJ113" s="10"/>
      <c r="AK113" s="33" t="s">
        <v>970</v>
      </c>
    </row>
    <row r="114">
      <c r="A114" s="27">
        <v>1600.0</v>
      </c>
      <c r="B114" s="29" t="s">
        <v>971</v>
      </c>
      <c r="C114" s="29" t="s">
        <v>972</v>
      </c>
      <c r="D114" s="29" t="s">
        <v>153</v>
      </c>
      <c r="E114" s="29" t="s">
        <v>616</v>
      </c>
      <c r="F114" s="29" t="s">
        <v>973</v>
      </c>
      <c r="G114" s="30" t="s">
        <v>974</v>
      </c>
      <c r="H114" s="30" t="s">
        <v>975</v>
      </c>
      <c r="I114" s="30" t="s">
        <v>976</v>
      </c>
      <c r="J114" s="30" t="s">
        <v>977</v>
      </c>
      <c r="K114" s="31">
        <v>42798.73611111111</v>
      </c>
      <c r="L114" s="31">
        <v>42750.99097222222</v>
      </c>
      <c r="M114" s="27">
        <v>3151.0</v>
      </c>
      <c r="N114" s="56">
        <v>3.561551517E9</v>
      </c>
      <c r="O114" s="33" t="s">
        <v>289</v>
      </c>
      <c r="P114" s="8"/>
      <c r="Q114" s="29" t="s">
        <v>90</v>
      </c>
      <c r="R114" s="8"/>
      <c r="S114" s="8"/>
      <c r="T114" s="8"/>
      <c r="U114" s="10"/>
      <c r="V114" s="8"/>
      <c r="W114" s="8"/>
      <c r="X114" s="8"/>
      <c r="Y114" s="8"/>
      <c r="Z114" s="8"/>
      <c r="AA114" s="10"/>
      <c r="AB114" s="8"/>
      <c r="AC114" s="29" t="s">
        <v>90</v>
      </c>
      <c r="AD114" s="8"/>
      <c r="AE114" s="8"/>
      <c r="AF114" s="8"/>
      <c r="AG114" s="10"/>
      <c r="AH114" s="10"/>
      <c r="AI114" s="10"/>
      <c r="AJ114" s="10"/>
      <c r="AK114" s="33" t="s">
        <v>978</v>
      </c>
      <c r="AL114" s="5" t="s">
        <v>979</v>
      </c>
    </row>
    <row r="115">
      <c r="A115" s="27">
        <v>2561.0</v>
      </c>
      <c r="B115" s="29" t="s">
        <v>980</v>
      </c>
      <c r="C115" s="29" t="s">
        <v>981</v>
      </c>
      <c r="D115" s="29" t="s">
        <v>232</v>
      </c>
      <c r="E115" s="29" t="s">
        <v>728</v>
      </c>
      <c r="F115" s="29" t="s">
        <v>745</v>
      </c>
      <c r="G115" s="30" t="s">
        <v>746</v>
      </c>
      <c r="H115" s="30" t="s">
        <v>747</v>
      </c>
      <c r="I115" s="30" t="s">
        <v>748</v>
      </c>
      <c r="J115" s="30" t="s">
        <v>749</v>
      </c>
      <c r="K115" s="31">
        <v>42796.38888888889</v>
      </c>
      <c r="L115" s="31">
        <v>42726.604166666664</v>
      </c>
      <c r="M115" s="27">
        <v>4441.0</v>
      </c>
      <c r="N115" s="56">
        <v>2.72093532E9</v>
      </c>
      <c r="O115" s="33" t="s">
        <v>179</v>
      </c>
      <c r="P115" s="29" t="s">
        <v>90</v>
      </c>
      <c r="Q115" s="29" t="s">
        <v>90</v>
      </c>
      <c r="R115" s="29" t="s">
        <v>90</v>
      </c>
      <c r="S115" s="29" t="s">
        <v>90</v>
      </c>
      <c r="T115" s="8"/>
      <c r="U115" s="10"/>
      <c r="V115" s="8"/>
      <c r="W115" s="8"/>
      <c r="X115" s="8"/>
      <c r="Y115" s="8"/>
      <c r="Z115" s="8"/>
      <c r="AA115" s="10"/>
      <c r="AB115" s="29" t="s">
        <v>90</v>
      </c>
      <c r="AC115" s="29" t="s">
        <v>90</v>
      </c>
      <c r="AD115" s="29" t="s">
        <v>90</v>
      </c>
      <c r="AE115" s="29" t="s">
        <v>90</v>
      </c>
      <c r="AF115" s="8"/>
      <c r="AG115" s="10"/>
      <c r="AH115" s="33" t="s">
        <v>19</v>
      </c>
      <c r="AI115" s="41" t="s">
        <v>52</v>
      </c>
      <c r="AJ115" s="10"/>
      <c r="AK115" s="47" t="s">
        <v>982</v>
      </c>
      <c r="AL115" s="8" t="s">
        <v>983</v>
      </c>
    </row>
    <row r="116">
      <c r="A116" s="27">
        <v>936.0</v>
      </c>
      <c r="B116" s="29" t="s">
        <v>984</v>
      </c>
      <c r="C116" s="29" t="s">
        <v>985</v>
      </c>
      <c r="D116" s="43" t="s">
        <v>422</v>
      </c>
      <c r="E116" s="43" t="s">
        <v>423</v>
      </c>
      <c r="F116" s="29" t="s">
        <v>986</v>
      </c>
      <c r="G116" s="30" t="s">
        <v>987</v>
      </c>
      <c r="H116" s="30" t="s">
        <v>988</v>
      </c>
      <c r="I116" s="30" t="s">
        <v>989</v>
      </c>
      <c r="J116" s="30" t="s">
        <v>990</v>
      </c>
      <c r="K116" s="39">
        <v>42796.90138888889</v>
      </c>
      <c r="L116" s="39">
        <v>42754.57152777778</v>
      </c>
      <c r="M116" s="27">
        <v>110.0</v>
      </c>
      <c r="N116" s="56">
        <v>4.061811184E9</v>
      </c>
      <c r="O116" s="33" t="s">
        <v>395</v>
      </c>
      <c r="P116" s="8"/>
      <c r="Q116" s="29" t="s">
        <v>90</v>
      </c>
      <c r="R116" s="8"/>
      <c r="S116" s="8"/>
      <c r="T116" s="8"/>
      <c r="U116" s="10"/>
      <c r="V116" s="8"/>
      <c r="W116" s="8"/>
      <c r="X116" s="8"/>
      <c r="Y116" s="8"/>
      <c r="Z116" s="8"/>
      <c r="AA116" s="10"/>
      <c r="AB116" s="29" t="s">
        <v>90</v>
      </c>
      <c r="AC116" s="8"/>
      <c r="AD116" s="8"/>
      <c r="AE116" s="8"/>
      <c r="AF116" s="8"/>
      <c r="AG116" s="10"/>
      <c r="AH116" s="41" t="s">
        <v>25</v>
      </c>
      <c r="AI116" s="10"/>
      <c r="AJ116" s="10"/>
      <c r="AK116" s="82" t="s">
        <v>991</v>
      </c>
      <c r="AL116" s="8" t="s">
        <v>992</v>
      </c>
    </row>
    <row r="117">
      <c r="A117" s="27">
        <v>941.0</v>
      </c>
      <c r="B117" s="29" t="s">
        <v>993</v>
      </c>
      <c r="C117" s="29" t="s">
        <v>994</v>
      </c>
      <c r="D117" s="43" t="s">
        <v>422</v>
      </c>
      <c r="E117" s="43" t="s">
        <v>423</v>
      </c>
      <c r="F117" s="29" t="s">
        <v>995</v>
      </c>
      <c r="G117" s="30" t="s">
        <v>996</v>
      </c>
      <c r="H117" s="30" t="s">
        <v>997</v>
      </c>
      <c r="I117" s="30" t="s">
        <v>998</v>
      </c>
      <c r="J117" s="30" t="s">
        <v>999</v>
      </c>
      <c r="K117" s="39">
        <v>42796.97222222222</v>
      </c>
      <c r="L117" s="39">
        <v>42754.52916666667</v>
      </c>
      <c r="M117" s="27">
        <v>630.0</v>
      </c>
      <c r="N117" s="56">
        <v>3.645157239E9</v>
      </c>
      <c r="O117" s="33" t="s">
        <v>395</v>
      </c>
      <c r="P117" s="8"/>
      <c r="Q117" s="29" t="s">
        <v>90</v>
      </c>
      <c r="R117" s="8"/>
      <c r="S117" s="8"/>
      <c r="T117" s="8"/>
      <c r="U117" s="10"/>
      <c r="V117" s="8"/>
      <c r="W117" s="8"/>
      <c r="X117" s="8"/>
      <c r="Y117" s="8"/>
      <c r="Z117" s="8"/>
      <c r="AA117" s="10"/>
      <c r="AB117" s="29" t="s">
        <v>90</v>
      </c>
      <c r="AC117" s="8"/>
      <c r="AD117" s="8"/>
      <c r="AE117" s="8"/>
      <c r="AF117" s="8"/>
      <c r="AG117" s="10"/>
      <c r="AH117" s="10"/>
      <c r="AI117" s="10"/>
      <c r="AJ117" s="10"/>
      <c r="AK117" s="82" t="s">
        <v>1000</v>
      </c>
    </row>
    <row r="118">
      <c r="A118" s="27">
        <v>942.0</v>
      </c>
      <c r="B118" s="29" t="s">
        <v>1001</v>
      </c>
      <c r="C118" s="29" t="s">
        <v>1002</v>
      </c>
      <c r="D118" s="43" t="s">
        <v>422</v>
      </c>
      <c r="E118" s="43" t="s">
        <v>423</v>
      </c>
      <c r="F118" s="29" t="s">
        <v>1003</v>
      </c>
      <c r="G118" s="30" t="s">
        <v>1004</v>
      </c>
      <c r="H118" s="30" t="s">
        <v>1005</v>
      </c>
      <c r="I118" s="30" t="s">
        <v>1006</v>
      </c>
      <c r="J118" s="30" t="s">
        <v>1007</v>
      </c>
      <c r="K118" s="39">
        <v>42796.9625</v>
      </c>
      <c r="L118" s="39">
        <v>42754.53125</v>
      </c>
      <c r="M118" s="27">
        <v>638.0</v>
      </c>
      <c r="N118" s="56">
        <v>1.009582432E9</v>
      </c>
      <c r="O118" s="33" t="s">
        <v>395</v>
      </c>
      <c r="P118" s="8"/>
      <c r="Q118" s="29" t="s">
        <v>90</v>
      </c>
      <c r="R118" s="8"/>
      <c r="S118" s="8"/>
      <c r="T118" s="8"/>
      <c r="U118" s="10"/>
      <c r="V118" s="8"/>
      <c r="W118" s="8"/>
      <c r="X118" s="8"/>
      <c r="Y118" s="8"/>
      <c r="Z118" s="8"/>
      <c r="AA118" s="10"/>
      <c r="AB118" s="29" t="s">
        <v>90</v>
      </c>
      <c r="AC118" s="8"/>
      <c r="AD118" s="29" t="s">
        <v>90</v>
      </c>
      <c r="AE118" s="8"/>
      <c r="AF118" s="8"/>
      <c r="AG118" s="10"/>
      <c r="AH118" s="10"/>
      <c r="AI118" s="10"/>
      <c r="AJ118" s="10"/>
      <c r="AK118" s="82" t="s">
        <v>1008</v>
      </c>
    </row>
    <row r="119">
      <c r="A119" s="27">
        <v>947.0</v>
      </c>
      <c r="B119" s="29" t="s">
        <v>1009</v>
      </c>
      <c r="C119" s="29" t="s">
        <v>1010</v>
      </c>
      <c r="D119" s="43" t="s">
        <v>422</v>
      </c>
      <c r="E119" s="43" t="s">
        <v>423</v>
      </c>
      <c r="F119" s="29" t="s">
        <v>1011</v>
      </c>
      <c r="G119" s="30" t="s">
        <v>1012</v>
      </c>
      <c r="H119" s="30" t="s">
        <v>1013</v>
      </c>
      <c r="I119" s="30" t="s">
        <v>1014</v>
      </c>
      <c r="J119" s="30" t="s">
        <v>1015</v>
      </c>
      <c r="K119" s="39">
        <v>42796.91527777778</v>
      </c>
      <c r="L119" s="39">
        <v>42754.57430555556</v>
      </c>
      <c r="M119" s="27">
        <v>2999.0</v>
      </c>
      <c r="N119" s="56">
        <v>8.3147291E8</v>
      </c>
      <c r="O119" s="33" t="s">
        <v>395</v>
      </c>
      <c r="P119" s="8"/>
      <c r="Q119" s="29" t="s">
        <v>90</v>
      </c>
      <c r="R119" s="8"/>
      <c r="S119" s="29" t="s">
        <v>90</v>
      </c>
      <c r="T119" s="8"/>
      <c r="U119" s="10"/>
      <c r="V119" s="8"/>
      <c r="W119" s="8"/>
      <c r="X119" s="8"/>
      <c r="Y119" s="8"/>
      <c r="Z119" s="8"/>
      <c r="AA119" s="10"/>
      <c r="AB119" s="8"/>
      <c r="AC119" s="8"/>
      <c r="AD119" s="29" t="s">
        <v>90</v>
      </c>
      <c r="AE119" s="8"/>
      <c r="AF119" s="8"/>
      <c r="AG119" s="10"/>
      <c r="AH119" s="10"/>
      <c r="AI119" s="10"/>
      <c r="AJ119" s="10"/>
      <c r="AK119" s="82" t="s">
        <v>1016</v>
      </c>
    </row>
    <row r="120">
      <c r="A120" s="45">
        <v>948.0</v>
      </c>
      <c r="B120" s="29" t="s">
        <v>1017</v>
      </c>
      <c r="C120" s="29" t="s">
        <v>1018</v>
      </c>
      <c r="D120" s="43" t="s">
        <v>422</v>
      </c>
      <c r="E120" s="43" t="s">
        <v>423</v>
      </c>
      <c r="F120" s="29" t="s">
        <v>1019</v>
      </c>
      <c r="G120" s="30" t="s">
        <v>1020</v>
      </c>
      <c r="H120" s="30" t="s">
        <v>1021</v>
      </c>
      <c r="I120" s="30" t="s">
        <v>1022</v>
      </c>
      <c r="J120" s="30" t="s">
        <v>1023</v>
      </c>
      <c r="K120" s="39">
        <v>42796.95277777778</v>
      </c>
      <c r="L120" s="39">
        <v>42754.53333333333</v>
      </c>
      <c r="M120" s="27">
        <v>3405.0</v>
      </c>
      <c r="N120" s="56">
        <v>3.030657154E9</v>
      </c>
      <c r="O120" s="33" t="s">
        <v>395</v>
      </c>
      <c r="P120" s="8"/>
      <c r="Q120" s="29" t="s">
        <v>90</v>
      </c>
      <c r="R120" s="8"/>
      <c r="S120" s="29" t="s">
        <v>90</v>
      </c>
      <c r="T120" s="8"/>
      <c r="U120" s="10"/>
      <c r="V120" s="8"/>
      <c r="W120" s="8"/>
      <c r="X120" s="8"/>
      <c r="Y120" s="8"/>
      <c r="Z120" s="8"/>
      <c r="AA120" s="10"/>
      <c r="AB120" s="29" t="s">
        <v>90</v>
      </c>
      <c r="AC120" s="8"/>
      <c r="AD120" s="29" t="s">
        <v>90</v>
      </c>
      <c r="AE120" s="8"/>
      <c r="AF120" s="8"/>
      <c r="AG120" s="10"/>
      <c r="AH120" s="10"/>
      <c r="AI120" s="10"/>
      <c r="AJ120" s="10"/>
      <c r="AK120" s="82" t="s">
        <v>1024</v>
      </c>
    </row>
    <row r="121">
      <c r="A121" s="27">
        <v>950.0</v>
      </c>
      <c r="B121" s="29" t="s">
        <v>1025</v>
      </c>
      <c r="C121" s="29" t="s">
        <v>1026</v>
      </c>
      <c r="D121" s="43" t="s">
        <v>422</v>
      </c>
      <c r="E121" s="43" t="s">
        <v>423</v>
      </c>
      <c r="F121" s="29" t="s">
        <v>1027</v>
      </c>
      <c r="G121" s="30" t="s">
        <v>1028</v>
      </c>
      <c r="H121" s="30" t="s">
        <v>1029</v>
      </c>
      <c r="I121" s="30" t="s">
        <v>1030</v>
      </c>
      <c r="J121" s="30" t="s">
        <v>1031</v>
      </c>
      <c r="K121" s="39">
        <v>42796.93958333333</v>
      </c>
      <c r="L121" s="39">
        <v>42754.52638888889</v>
      </c>
      <c r="M121" s="27">
        <v>4775.0</v>
      </c>
      <c r="N121" s="56">
        <v>2.603016089E9</v>
      </c>
      <c r="O121" s="33" t="s">
        <v>395</v>
      </c>
      <c r="P121" s="8"/>
      <c r="Q121" s="29" t="s">
        <v>90</v>
      </c>
      <c r="R121" s="8"/>
      <c r="S121" s="29" t="s">
        <v>90</v>
      </c>
      <c r="T121" s="8"/>
      <c r="U121" s="10"/>
      <c r="V121" s="8"/>
      <c r="W121" s="8"/>
      <c r="X121" s="8"/>
      <c r="Y121" s="8"/>
      <c r="Z121" s="8"/>
      <c r="AA121" s="10"/>
      <c r="AB121" s="29" t="s">
        <v>90</v>
      </c>
      <c r="AC121" s="8"/>
      <c r="AD121" s="29" t="s">
        <v>90</v>
      </c>
      <c r="AE121" s="8"/>
      <c r="AF121" s="8"/>
      <c r="AG121" s="10"/>
      <c r="AH121" s="10"/>
      <c r="AI121" s="10"/>
      <c r="AJ121" s="10"/>
      <c r="AK121" s="82" t="s">
        <v>1024</v>
      </c>
    </row>
    <row r="122">
      <c r="A122" s="45">
        <v>956.0</v>
      </c>
      <c r="B122" s="29" t="s">
        <v>1032</v>
      </c>
      <c r="C122" s="29" t="s">
        <v>1033</v>
      </c>
      <c r="D122" s="43" t="s">
        <v>422</v>
      </c>
      <c r="E122" s="43" t="s">
        <v>423</v>
      </c>
      <c r="F122" s="29" t="s">
        <v>1034</v>
      </c>
      <c r="G122" s="30" t="s">
        <v>1035</v>
      </c>
      <c r="H122" s="30" t="s">
        <v>1036</v>
      </c>
      <c r="I122" s="30" t="s">
        <v>1037</v>
      </c>
      <c r="J122" s="30" t="s">
        <v>1038</v>
      </c>
      <c r="K122" s="39">
        <v>42796.978472222225</v>
      </c>
      <c r="L122" s="39">
        <v>42754.53472222222</v>
      </c>
      <c r="M122" s="27">
        <v>10158.0</v>
      </c>
      <c r="N122" s="56">
        <v>5.58514846E8</v>
      </c>
      <c r="O122" s="33" t="s">
        <v>395</v>
      </c>
      <c r="P122" s="8"/>
      <c r="Q122" s="29" t="s">
        <v>90</v>
      </c>
      <c r="R122" s="8"/>
      <c r="S122" s="29" t="s">
        <v>90</v>
      </c>
      <c r="T122" s="8"/>
      <c r="U122" s="10"/>
      <c r="V122" s="8"/>
      <c r="W122" s="8"/>
      <c r="X122" s="8"/>
      <c r="Y122" s="8"/>
      <c r="Z122" s="8"/>
      <c r="AA122" s="10"/>
      <c r="AB122" s="29" t="s">
        <v>90</v>
      </c>
      <c r="AC122" s="8"/>
      <c r="AD122" s="29" t="s">
        <v>90</v>
      </c>
      <c r="AE122" s="8"/>
      <c r="AF122" s="8"/>
      <c r="AG122" s="10"/>
      <c r="AH122" s="10"/>
      <c r="AI122" s="10"/>
      <c r="AJ122" s="10"/>
      <c r="AK122" s="82" t="s">
        <v>1039</v>
      </c>
    </row>
    <row r="123">
      <c r="A123" s="27">
        <v>657.0</v>
      </c>
      <c r="B123" s="29" t="s">
        <v>1040</v>
      </c>
      <c r="C123" s="29" t="s">
        <v>1041</v>
      </c>
      <c r="D123" s="43" t="s">
        <v>422</v>
      </c>
      <c r="E123" s="43" t="s">
        <v>423</v>
      </c>
      <c r="F123" s="29" t="s">
        <v>1042</v>
      </c>
      <c r="G123" s="30" t="s">
        <v>1043</v>
      </c>
      <c r="H123" s="30" t="s">
        <v>1044</v>
      </c>
      <c r="I123" s="30" t="s">
        <v>1045</v>
      </c>
      <c r="J123" s="30" t="s">
        <v>1046</v>
      </c>
      <c r="K123" s="39">
        <v>42800.93680555555</v>
      </c>
      <c r="L123" s="39">
        <v>42754.600694444445</v>
      </c>
      <c r="M123" s="27">
        <v>193.0</v>
      </c>
      <c r="N123" s="56">
        <v>3.83250089E9</v>
      </c>
      <c r="O123" s="33" t="s">
        <v>395</v>
      </c>
      <c r="P123" s="8"/>
      <c r="Q123" s="29" t="s">
        <v>90</v>
      </c>
      <c r="R123" s="8"/>
      <c r="S123" s="29" t="s">
        <v>90</v>
      </c>
      <c r="T123" s="8"/>
      <c r="U123" s="10"/>
      <c r="V123" s="8"/>
      <c r="W123" s="8"/>
      <c r="X123" s="8"/>
      <c r="Y123" s="8"/>
      <c r="Z123" s="8"/>
      <c r="AA123" s="10"/>
      <c r="AB123" s="29" t="s">
        <v>90</v>
      </c>
      <c r="AC123" s="29" t="s">
        <v>90</v>
      </c>
      <c r="AD123" s="29" t="s">
        <v>90</v>
      </c>
      <c r="AE123" s="8"/>
      <c r="AF123" s="8"/>
      <c r="AG123" s="33" t="s">
        <v>1047</v>
      </c>
      <c r="AH123" s="83"/>
      <c r="AI123" s="10"/>
      <c r="AJ123" s="10"/>
      <c r="AK123" s="84" t="s">
        <v>1048</v>
      </c>
    </row>
    <row r="124">
      <c r="A124" s="27">
        <v>196.0</v>
      </c>
      <c r="B124" s="29" t="s">
        <v>1049</v>
      </c>
      <c r="C124" s="29" t="s">
        <v>1050</v>
      </c>
      <c r="D124" s="29" t="s">
        <v>82</v>
      </c>
      <c r="E124" s="29" t="s">
        <v>1051</v>
      </c>
      <c r="F124" s="29" t="s">
        <v>1052</v>
      </c>
      <c r="G124" s="30" t="s">
        <v>1053</v>
      </c>
      <c r="H124" s="30" t="s">
        <v>1054</v>
      </c>
      <c r="I124" s="30" t="s">
        <v>1055</v>
      </c>
      <c r="J124" s="30" t="s">
        <v>1056</v>
      </c>
      <c r="K124" s="39">
        <v>42797.76666666667</v>
      </c>
      <c r="L124" s="39">
        <v>42754.12708333333</v>
      </c>
      <c r="M124" s="27">
        <v>13937.0</v>
      </c>
      <c r="N124" s="56">
        <v>1.11720256E9</v>
      </c>
      <c r="O124" s="33" t="s">
        <v>640</v>
      </c>
      <c r="P124" s="8"/>
      <c r="Q124" s="8"/>
      <c r="R124" s="8"/>
      <c r="S124" s="8"/>
      <c r="T124" s="8"/>
      <c r="U124" s="10"/>
      <c r="V124" s="8"/>
      <c r="W124" s="8"/>
      <c r="X124" s="8"/>
      <c r="Y124" s="29" t="s">
        <v>90</v>
      </c>
      <c r="Z124" s="8"/>
      <c r="AA124" s="10"/>
      <c r="AB124" s="29" t="s">
        <v>90</v>
      </c>
      <c r="AC124" s="8"/>
      <c r="AD124" s="29" t="s">
        <v>90</v>
      </c>
      <c r="AE124" s="8"/>
      <c r="AF124" s="8"/>
      <c r="AG124" s="10"/>
      <c r="AH124" s="83"/>
      <c r="AI124" s="41" t="s">
        <v>40</v>
      </c>
      <c r="AJ124" s="10"/>
      <c r="AK124" s="33" t="s">
        <v>1057</v>
      </c>
    </row>
    <row r="125">
      <c r="A125" s="61">
        <v>2336.0</v>
      </c>
      <c r="B125" s="8" t="s">
        <v>1058</v>
      </c>
      <c r="C125" s="85">
        <v>42802.64861111111</v>
      </c>
      <c r="D125" s="8" t="s">
        <v>153</v>
      </c>
      <c r="E125" s="8" t="s">
        <v>1059</v>
      </c>
      <c r="F125" s="8" t="s">
        <v>1060</v>
      </c>
      <c r="G125" s="62" t="s">
        <v>1061</v>
      </c>
      <c r="H125" s="62" t="s">
        <v>1062</v>
      </c>
      <c r="I125" s="62" t="s">
        <v>1063</v>
      </c>
      <c r="J125" s="62" t="s">
        <v>1064</v>
      </c>
      <c r="K125" s="86">
        <v>42801.39375</v>
      </c>
      <c r="L125" s="86">
        <v>42756.80625</v>
      </c>
      <c r="M125" s="61">
        <v>30611.0</v>
      </c>
      <c r="N125" s="87">
        <v>3.216038007E9</v>
      </c>
      <c r="O125" s="10" t="s">
        <v>1065</v>
      </c>
      <c r="P125" s="8" t="s">
        <v>90</v>
      </c>
      <c r="Q125" s="8" t="s">
        <v>90</v>
      </c>
      <c r="R125" s="8"/>
      <c r="S125" s="8"/>
      <c r="T125" s="8"/>
      <c r="U125" s="10"/>
      <c r="V125" s="8"/>
      <c r="W125" s="8"/>
      <c r="X125" s="8" t="s">
        <v>90</v>
      </c>
      <c r="Y125" s="8"/>
      <c r="Z125" s="8"/>
      <c r="AA125" s="10"/>
      <c r="AB125" s="8" t="s">
        <v>90</v>
      </c>
      <c r="AC125" s="8" t="s">
        <v>90</v>
      </c>
      <c r="AD125" s="8"/>
      <c r="AE125" s="8"/>
      <c r="AF125" s="8" t="s">
        <v>90</v>
      </c>
      <c r="AG125" s="10" t="s">
        <v>90</v>
      </c>
      <c r="AH125" s="10" t="s">
        <v>7</v>
      </c>
      <c r="AI125" s="10" t="s">
        <v>38</v>
      </c>
      <c r="AJ125" s="10"/>
      <c r="AK125" s="8" t="s">
        <v>1066</v>
      </c>
    </row>
    <row r="126">
      <c r="A126" s="61">
        <v>2300.0</v>
      </c>
      <c r="B126" s="8" t="s">
        <v>1067</v>
      </c>
      <c r="C126" s="85">
        <v>42802.64861111111</v>
      </c>
      <c r="D126" s="8" t="s">
        <v>153</v>
      </c>
      <c r="E126" s="8" t="s">
        <v>1059</v>
      </c>
      <c r="F126" s="8" t="s">
        <v>1068</v>
      </c>
      <c r="G126" s="62" t="s">
        <v>1069</v>
      </c>
      <c r="H126" s="62" t="s">
        <v>1070</v>
      </c>
      <c r="I126" s="62" t="s">
        <v>1071</v>
      </c>
      <c r="J126" s="62" t="s">
        <v>1072</v>
      </c>
      <c r="K126" s="86">
        <v>42801.941666666666</v>
      </c>
      <c r="L126" s="86">
        <v>42756.50902777778</v>
      </c>
      <c r="M126" s="61">
        <v>4711.0</v>
      </c>
      <c r="N126" s="87">
        <v>1.265059656E9</v>
      </c>
      <c r="O126" s="10" t="s">
        <v>1065</v>
      </c>
      <c r="P126" s="8" t="s">
        <v>90</v>
      </c>
      <c r="Q126" s="8"/>
      <c r="R126" s="8"/>
      <c r="S126" s="8" t="s">
        <v>90</v>
      </c>
      <c r="T126" s="8"/>
      <c r="U126" s="10"/>
      <c r="V126" s="8"/>
      <c r="W126" s="8"/>
      <c r="X126" s="8" t="s">
        <v>90</v>
      </c>
      <c r="Y126" s="8"/>
      <c r="Z126" s="8"/>
      <c r="AA126" s="10"/>
      <c r="AB126" s="8" t="s">
        <v>90</v>
      </c>
      <c r="AC126" s="8"/>
      <c r="AD126" s="8" t="s">
        <v>90</v>
      </c>
      <c r="AE126" s="8"/>
      <c r="AF126" s="8" t="s">
        <v>90</v>
      </c>
      <c r="AG126" s="10" t="s">
        <v>90</v>
      </c>
      <c r="AH126" s="10" t="s">
        <v>19</v>
      </c>
      <c r="AI126" s="10" t="s">
        <v>40</v>
      </c>
      <c r="AJ126" s="10"/>
      <c r="AK126" s="8" t="s">
        <v>1073</v>
      </c>
    </row>
    <row r="127">
      <c r="A127" s="61">
        <v>2337.0</v>
      </c>
      <c r="B127" s="8" t="s">
        <v>1074</v>
      </c>
      <c r="C127" s="85">
        <v>42802.64861111111</v>
      </c>
      <c r="D127" s="8" t="s">
        <v>153</v>
      </c>
      <c r="E127" s="8" t="s">
        <v>1059</v>
      </c>
      <c r="F127" s="8" t="s">
        <v>164</v>
      </c>
      <c r="G127" s="62" t="s">
        <v>1075</v>
      </c>
      <c r="H127" s="62" t="s">
        <v>1076</v>
      </c>
      <c r="I127" s="62" t="s">
        <v>1077</v>
      </c>
      <c r="J127" s="62" t="s">
        <v>1078</v>
      </c>
      <c r="K127" s="86">
        <v>42801.356944444444</v>
      </c>
      <c r="L127" s="86">
        <v>42751.57361111111</v>
      </c>
      <c r="M127" s="61">
        <v>33834.0</v>
      </c>
      <c r="N127" s="87">
        <v>6.53203477E8</v>
      </c>
      <c r="O127" s="10" t="s">
        <v>1065</v>
      </c>
      <c r="P127" s="8"/>
      <c r="Q127" s="8"/>
      <c r="R127" s="8"/>
      <c r="S127" s="8"/>
      <c r="T127" s="8"/>
      <c r="U127" s="10" t="s">
        <v>90</v>
      </c>
      <c r="V127" s="8"/>
      <c r="W127" s="8"/>
      <c r="X127" s="8" t="s">
        <v>90</v>
      </c>
      <c r="Y127" s="8"/>
      <c r="Z127" s="8"/>
      <c r="AA127" s="10"/>
      <c r="AB127" s="8" t="s">
        <v>90</v>
      </c>
      <c r="AC127" s="8"/>
      <c r="AD127" s="8"/>
      <c r="AE127" s="8" t="s">
        <v>90</v>
      </c>
      <c r="AF127" s="8"/>
      <c r="AG127" s="10"/>
      <c r="AH127" s="10" t="s">
        <v>19</v>
      </c>
      <c r="AI127" s="10" t="s">
        <v>40</v>
      </c>
      <c r="AJ127" s="10"/>
      <c r="AK127" s="10" t="s">
        <v>1079</v>
      </c>
    </row>
    <row r="128">
      <c r="A128" s="61">
        <v>1733.0</v>
      </c>
      <c r="B128" s="8" t="s">
        <v>1080</v>
      </c>
      <c r="C128" s="85">
        <v>42802.63888888889</v>
      </c>
      <c r="D128" s="8" t="s">
        <v>153</v>
      </c>
      <c r="E128" s="8" t="s">
        <v>1081</v>
      </c>
      <c r="F128" s="8" t="s">
        <v>1082</v>
      </c>
      <c r="G128" s="62" t="s">
        <v>1083</v>
      </c>
      <c r="H128" s="62" t="s">
        <v>1084</v>
      </c>
      <c r="I128" s="62" t="s">
        <v>1085</v>
      </c>
      <c r="J128" s="62" t="s">
        <v>1086</v>
      </c>
      <c r="K128" s="86">
        <v>42800.57152777778</v>
      </c>
      <c r="L128" s="86">
        <v>42754.84027777778</v>
      </c>
      <c r="M128" s="61">
        <v>3956.0</v>
      </c>
      <c r="N128" s="87">
        <v>1.759018312E9</v>
      </c>
      <c r="O128" s="10" t="s">
        <v>1065</v>
      </c>
      <c r="P128" s="8" t="s">
        <v>90</v>
      </c>
      <c r="Q128" s="8" t="s">
        <v>90</v>
      </c>
      <c r="R128" s="8"/>
      <c r="S128" s="8"/>
      <c r="T128" s="8"/>
      <c r="U128" s="10"/>
      <c r="V128" s="8"/>
      <c r="W128" s="8"/>
      <c r="X128" s="8" t="s">
        <v>90</v>
      </c>
      <c r="Y128" s="8"/>
      <c r="Z128" s="8"/>
      <c r="AA128" s="10"/>
      <c r="AB128" s="8" t="s">
        <v>90</v>
      </c>
      <c r="AC128" s="8" t="s">
        <v>90</v>
      </c>
      <c r="AD128" s="8"/>
      <c r="AE128" s="8"/>
      <c r="AF128" s="8"/>
      <c r="AG128" s="10" t="s">
        <v>90</v>
      </c>
      <c r="AH128" s="10" t="s">
        <v>19</v>
      </c>
      <c r="AI128" s="10" t="s">
        <v>38</v>
      </c>
      <c r="AJ128" s="10"/>
      <c r="AK128" s="10" t="s">
        <v>1087</v>
      </c>
    </row>
    <row r="129">
      <c r="A129" s="27">
        <v>267.0</v>
      </c>
      <c r="B129" s="29" t="s">
        <v>1088</v>
      </c>
      <c r="C129" s="29" t="s">
        <v>1089</v>
      </c>
      <c r="D129" s="29" t="s">
        <v>82</v>
      </c>
      <c r="E129" s="29" t="s">
        <v>1051</v>
      </c>
      <c r="F129" s="29" t="s">
        <v>1090</v>
      </c>
      <c r="G129" s="30" t="s">
        <v>1091</v>
      </c>
      <c r="H129" s="30" t="s">
        <v>1092</v>
      </c>
      <c r="I129" s="30" t="s">
        <v>1093</v>
      </c>
      <c r="J129" s="30" t="s">
        <v>1094</v>
      </c>
      <c r="K129" s="31">
        <v>42782.90069444444</v>
      </c>
      <c r="L129" s="32">
        <v>42752.282638888886</v>
      </c>
      <c r="M129" s="8"/>
      <c r="N129" s="10"/>
      <c r="O129" s="33" t="s">
        <v>1095</v>
      </c>
      <c r="P129" s="8"/>
      <c r="Q129" s="29" t="s">
        <v>90</v>
      </c>
      <c r="R129" s="8"/>
      <c r="S129" s="8"/>
      <c r="T129" s="29" t="s">
        <v>90</v>
      </c>
      <c r="U129" s="10"/>
      <c r="V129" s="8"/>
      <c r="W129" s="8"/>
      <c r="X129" s="8"/>
      <c r="Y129" s="8"/>
      <c r="Z129" s="8"/>
      <c r="AA129" s="10"/>
      <c r="AB129" s="8"/>
      <c r="AC129" s="8"/>
      <c r="AD129" s="29" t="s">
        <v>90</v>
      </c>
      <c r="AE129" s="8"/>
      <c r="AF129" s="8"/>
      <c r="AG129" s="10"/>
      <c r="AH129" s="83"/>
      <c r="AI129" s="41" t="s">
        <v>40</v>
      </c>
      <c r="AJ129" s="10"/>
      <c r="AK129" s="33" t="s">
        <v>1096</v>
      </c>
    </row>
    <row r="130">
      <c r="A130" s="27">
        <v>460.0</v>
      </c>
      <c r="B130" s="29" t="s">
        <v>1097</v>
      </c>
      <c r="C130" s="29" t="s">
        <v>1098</v>
      </c>
      <c r="D130" s="29" t="s">
        <v>153</v>
      </c>
      <c r="E130" s="29" t="s">
        <v>173</v>
      </c>
      <c r="F130" s="29" t="s">
        <v>1099</v>
      </c>
      <c r="G130" s="30" t="s">
        <v>1100</v>
      </c>
      <c r="H130" s="30" t="s">
        <v>1101</v>
      </c>
      <c r="I130" s="30" t="s">
        <v>1102</v>
      </c>
      <c r="J130" s="30" t="s">
        <v>1103</v>
      </c>
      <c r="K130" s="39">
        <v>42798.657638888886</v>
      </c>
      <c r="L130" s="39">
        <v>42753.0</v>
      </c>
      <c r="M130" s="27">
        <v>3807.0</v>
      </c>
      <c r="N130" s="56">
        <v>1.023090766E9</v>
      </c>
      <c r="O130" s="33" t="s">
        <v>640</v>
      </c>
      <c r="P130" s="29" t="s">
        <v>90</v>
      </c>
      <c r="Q130" s="8"/>
      <c r="R130" s="8"/>
      <c r="S130" s="8"/>
      <c r="T130" s="8"/>
      <c r="U130" s="10"/>
      <c r="V130" s="8"/>
      <c r="W130" s="8"/>
      <c r="X130" s="29" t="s">
        <v>90</v>
      </c>
      <c r="Y130" s="8"/>
      <c r="Z130" s="8"/>
      <c r="AA130" s="10"/>
      <c r="AB130" s="29" t="s">
        <v>90</v>
      </c>
      <c r="AC130" s="29" t="s">
        <v>90</v>
      </c>
      <c r="AD130" s="8"/>
      <c r="AE130" s="8"/>
      <c r="AF130" s="8"/>
      <c r="AG130" s="10"/>
      <c r="AH130" s="88" t="s">
        <v>5</v>
      </c>
      <c r="AI130" s="41" t="s">
        <v>40</v>
      </c>
      <c r="AJ130" s="10"/>
      <c r="AK130" s="10" t="s">
        <v>1104</v>
      </c>
    </row>
    <row r="131">
      <c r="A131" s="27">
        <v>480.0</v>
      </c>
      <c r="B131" s="29" t="s">
        <v>1105</v>
      </c>
      <c r="C131" s="29" t="s">
        <v>1106</v>
      </c>
      <c r="D131" s="29" t="s">
        <v>153</v>
      </c>
      <c r="E131" s="29" t="s">
        <v>173</v>
      </c>
      <c r="F131" s="29" t="s">
        <v>858</v>
      </c>
      <c r="G131" s="30" t="s">
        <v>859</v>
      </c>
      <c r="H131" s="30" t="s">
        <v>860</v>
      </c>
      <c r="I131" s="30" t="s">
        <v>861</v>
      </c>
      <c r="J131" s="30" t="s">
        <v>862</v>
      </c>
      <c r="K131" s="39">
        <v>42798.65625</v>
      </c>
      <c r="L131" s="39">
        <v>42754.830555555556</v>
      </c>
      <c r="M131" s="27">
        <v>29471.0</v>
      </c>
      <c r="N131" s="56">
        <v>1.129002568E9</v>
      </c>
      <c r="O131" s="33" t="s">
        <v>640</v>
      </c>
      <c r="P131" s="29" t="s">
        <v>90</v>
      </c>
      <c r="Q131" s="29" t="s">
        <v>90</v>
      </c>
      <c r="R131" s="8"/>
      <c r="S131" s="29" t="s">
        <v>90</v>
      </c>
      <c r="T131" s="8"/>
      <c r="U131" s="10"/>
      <c r="V131" s="8"/>
      <c r="W131" s="8"/>
      <c r="X131" s="29" t="s">
        <v>90</v>
      </c>
      <c r="Y131" s="8"/>
      <c r="Z131" s="8"/>
      <c r="AA131" s="10"/>
      <c r="AB131" s="29" t="s">
        <v>90</v>
      </c>
      <c r="AC131" s="29" t="s">
        <v>90</v>
      </c>
      <c r="AD131" s="8"/>
      <c r="AE131" s="8"/>
      <c r="AF131" s="8"/>
      <c r="AG131" s="10"/>
      <c r="AH131" s="88" t="s">
        <v>19</v>
      </c>
      <c r="AI131" s="41" t="s">
        <v>46</v>
      </c>
      <c r="AJ131" s="10"/>
      <c r="AK131" s="8" t="s">
        <v>1107</v>
      </c>
    </row>
    <row r="132">
      <c r="A132" s="89">
        <v>735.0</v>
      </c>
      <c r="B132" s="90" t="s">
        <v>1108</v>
      </c>
      <c r="C132" s="90" t="s">
        <v>1109</v>
      </c>
      <c r="D132" s="90" t="s">
        <v>153</v>
      </c>
      <c r="E132" s="90" t="s">
        <v>793</v>
      </c>
      <c r="F132" s="90" t="s">
        <v>164</v>
      </c>
      <c r="G132" s="91" t="s">
        <v>1110</v>
      </c>
      <c r="H132" s="91" t="s">
        <v>1111</v>
      </c>
      <c r="I132" s="91" t="s">
        <v>1112</v>
      </c>
      <c r="J132" s="91" t="s">
        <v>1113</v>
      </c>
      <c r="K132" s="92">
        <v>42801.3875</v>
      </c>
      <c r="L132" s="92">
        <v>42755.756944444445</v>
      </c>
      <c r="M132" s="89">
        <v>2654.0</v>
      </c>
      <c r="N132" s="93">
        <v>5.02956116E8</v>
      </c>
      <c r="O132" s="82" t="s">
        <v>640</v>
      </c>
      <c r="P132" s="90" t="s">
        <v>90</v>
      </c>
      <c r="Q132" s="94"/>
      <c r="R132" s="94"/>
      <c r="S132" s="90" t="s">
        <v>90</v>
      </c>
      <c r="T132" s="94"/>
      <c r="U132" s="83"/>
      <c r="V132" s="94"/>
      <c r="W132" s="94"/>
      <c r="X132" s="90" t="s">
        <v>90</v>
      </c>
      <c r="Y132" s="90" t="s">
        <v>90</v>
      </c>
      <c r="Z132" s="94"/>
      <c r="AA132" s="83"/>
      <c r="AB132" s="94"/>
      <c r="AC132" s="94"/>
      <c r="AD132" s="94"/>
      <c r="AE132" s="94"/>
      <c r="AF132" s="94"/>
      <c r="AG132" s="83"/>
      <c r="AH132" s="88" t="s">
        <v>19</v>
      </c>
      <c r="AI132" s="10"/>
      <c r="AJ132" s="10"/>
      <c r="AK132" s="83" t="s">
        <v>1114</v>
      </c>
    </row>
    <row r="133">
      <c r="A133" s="95">
        <v>732.0</v>
      </c>
      <c r="B133" s="96" t="s">
        <v>1115</v>
      </c>
      <c r="C133" s="96" t="s">
        <v>1116</v>
      </c>
      <c r="D133" s="96" t="s">
        <v>153</v>
      </c>
      <c r="E133" s="96" t="s">
        <v>793</v>
      </c>
      <c r="F133" s="96" t="s">
        <v>1117</v>
      </c>
      <c r="G133" s="97" t="s">
        <v>1118</v>
      </c>
      <c r="H133" s="97" t="s">
        <v>1119</v>
      </c>
      <c r="I133" s="97" t="s">
        <v>1120</v>
      </c>
      <c r="J133" s="97" t="s">
        <v>1121</v>
      </c>
      <c r="K133" s="98">
        <v>42802.302777777775</v>
      </c>
      <c r="L133" s="98">
        <v>42755.600694444445</v>
      </c>
      <c r="M133" s="95">
        <v>2359.0</v>
      </c>
      <c r="N133" s="99">
        <v>4.141282536E9</v>
      </c>
      <c r="O133" s="82" t="s">
        <v>640</v>
      </c>
      <c r="P133" s="96" t="s">
        <v>90</v>
      </c>
      <c r="Q133" s="96" t="s">
        <v>90</v>
      </c>
      <c r="R133" s="94"/>
      <c r="S133" s="94"/>
      <c r="T133" s="94"/>
      <c r="U133" s="83"/>
      <c r="V133" s="94"/>
      <c r="W133" s="94"/>
      <c r="X133" s="96" t="s">
        <v>90</v>
      </c>
      <c r="Y133" s="94"/>
      <c r="Z133" s="94"/>
      <c r="AA133" s="83"/>
      <c r="AB133" s="94"/>
      <c r="AC133" s="96" t="s">
        <v>90</v>
      </c>
      <c r="AD133" s="94"/>
      <c r="AE133" s="94"/>
      <c r="AF133" s="94"/>
      <c r="AG133" s="83"/>
      <c r="AH133" s="88" t="s">
        <v>5</v>
      </c>
      <c r="AI133" s="41" t="s">
        <v>50</v>
      </c>
      <c r="AJ133" s="10"/>
      <c r="AK133" s="100" t="s">
        <v>1122</v>
      </c>
    </row>
    <row r="134">
      <c r="A134" s="27">
        <v>475.0</v>
      </c>
      <c r="B134" s="29" t="s">
        <v>1123</v>
      </c>
      <c r="C134" s="29" t="s">
        <v>1124</v>
      </c>
      <c r="D134" s="29" t="s">
        <v>82</v>
      </c>
      <c r="E134" s="29" t="s">
        <v>945</v>
      </c>
      <c r="F134" s="29" t="s">
        <v>1125</v>
      </c>
      <c r="G134" s="30" t="s">
        <v>1126</v>
      </c>
      <c r="H134" s="30" t="s">
        <v>1127</v>
      </c>
      <c r="I134" s="30" t="s">
        <v>1128</v>
      </c>
      <c r="J134" s="30" t="s">
        <v>1129</v>
      </c>
      <c r="K134" s="31">
        <v>42800.64722222222</v>
      </c>
      <c r="L134" s="31">
        <v>42756.17361111111</v>
      </c>
      <c r="M134" s="27">
        <v>78448.0</v>
      </c>
      <c r="N134" s="56">
        <v>4.14518043E9</v>
      </c>
      <c r="O134" s="10" t="s">
        <v>1130</v>
      </c>
      <c r="P134" s="8"/>
      <c r="Q134" s="8"/>
      <c r="R134" s="8"/>
      <c r="S134" s="8"/>
      <c r="T134" s="8"/>
      <c r="U134" s="10"/>
      <c r="V134" s="8"/>
      <c r="W134" s="8"/>
      <c r="X134" s="8"/>
      <c r="Y134" s="8"/>
      <c r="Z134" s="8"/>
      <c r="AA134" s="10"/>
      <c r="AB134" s="8"/>
      <c r="AC134" s="8"/>
      <c r="AD134" s="8"/>
      <c r="AE134" s="8"/>
      <c r="AF134" s="8"/>
      <c r="AG134" s="10"/>
      <c r="AH134" s="83"/>
      <c r="AI134" s="10"/>
      <c r="AJ134" s="10"/>
      <c r="AK134" s="47" t="s">
        <v>1131</v>
      </c>
    </row>
    <row r="135">
      <c r="A135" s="27">
        <v>490.0</v>
      </c>
      <c r="B135" s="29" t="s">
        <v>1132</v>
      </c>
      <c r="C135" s="29" t="s">
        <v>1133</v>
      </c>
      <c r="D135" s="29" t="s">
        <v>82</v>
      </c>
      <c r="E135" s="29" t="s">
        <v>443</v>
      </c>
      <c r="F135" s="29" t="s">
        <v>1134</v>
      </c>
      <c r="G135" s="30" t="s">
        <v>1135</v>
      </c>
      <c r="H135" s="30" t="s">
        <v>1136</v>
      </c>
      <c r="I135" s="30" t="s">
        <v>1137</v>
      </c>
      <c r="J135" s="30" t="s">
        <v>1138</v>
      </c>
      <c r="K135" s="31">
        <v>42802.290972222225</v>
      </c>
      <c r="L135" s="31">
        <v>42752.279861111114</v>
      </c>
      <c r="M135" s="27">
        <v>11703.0</v>
      </c>
      <c r="N135" s="56">
        <v>3.927160876E9</v>
      </c>
      <c r="O135" s="10" t="s">
        <v>1130</v>
      </c>
      <c r="P135" s="8"/>
      <c r="Q135" s="8"/>
      <c r="R135" s="8"/>
      <c r="S135" s="8"/>
      <c r="T135" s="8"/>
      <c r="U135" s="10"/>
      <c r="V135" s="8"/>
      <c r="W135" s="8"/>
      <c r="X135" s="8"/>
      <c r="Y135" s="8"/>
      <c r="Z135" s="8"/>
      <c r="AA135" s="10"/>
      <c r="AB135" s="8"/>
      <c r="AC135" s="8"/>
      <c r="AD135" s="8"/>
      <c r="AE135" s="8"/>
      <c r="AF135" s="8"/>
      <c r="AG135" s="10"/>
      <c r="AH135" s="83"/>
      <c r="AI135" s="10"/>
      <c r="AJ135" s="10"/>
      <c r="AK135" s="47" t="s">
        <v>1139</v>
      </c>
    </row>
    <row r="136">
      <c r="A136" s="27">
        <v>2419.0</v>
      </c>
      <c r="B136" s="29" t="s">
        <v>1140</v>
      </c>
      <c r="C136" s="29" t="s">
        <v>1141</v>
      </c>
      <c r="D136" s="43" t="s">
        <v>313</v>
      </c>
      <c r="E136" s="43" t="s">
        <v>314</v>
      </c>
      <c r="F136" s="29" t="s">
        <v>1142</v>
      </c>
      <c r="G136" s="30" t="s">
        <v>1143</v>
      </c>
      <c r="H136" s="30" t="s">
        <v>1144</v>
      </c>
      <c r="I136" s="30" t="s">
        <v>1145</v>
      </c>
      <c r="J136" s="30" t="s">
        <v>1146</v>
      </c>
      <c r="K136" s="39">
        <v>42802.038194444445</v>
      </c>
      <c r="L136" s="39">
        <v>42741.93263888889</v>
      </c>
      <c r="M136" s="27">
        <v>39702.0</v>
      </c>
      <c r="N136" s="56">
        <v>1.92887227E8</v>
      </c>
      <c r="O136" s="33" t="s">
        <v>395</v>
      </c>
      <c r="P136" s="8"/>
      <c r="Q136" s="29" t="s">
        <v>90</v>
      </c>
      <c r="R136" s="8"/>
      <c r="S136" s="29" t="s">
        <v>90</v>
      </c>
      <c r="T136" s="8"/>
      <c r="U136" s="10"/>
      <c r="V136" s="8"/>
      <c r="W136" s="8"/>
      <c r="X136" s="8"/>
      <c r="Y136" s="8"/>
      <c r="Z136" s="8"/>
      <c r="AA136" s="33" t="s">
        <v>90</v>
      </c>
      <c r="AB136" s="29" t="s">
        <v>90</v>
      </c>
      <c r="AC136" s="29" t="s">
        <v>90</v>
      </c>
      <c r="AD136" s="8"/>
      <c r="AE136" s="8"/>
      <c r="AF136" s="8"/>
      <c r="AG136" s="10"/>
      <c r="AH136" s="88" t="s">
        <v>25</v>
      </c>
      <c r="AI136" s="10"/>
      <c r="AJ136" s="10"/>
      <c r="AK136" s="82" t="s">
        <v>1147</v>
      </c>
    </row>
    <row r="137">
      <c r="A137" s="27">
        <v>1234.0</v>
      </c>
      <c r="B137" s="29" t="s">
        <v>1148</v>
      </c>
      <c r="C137" s="29" t="s">
        <v>1149</v>
      </c>
      <c r="D137" s="29" t="s">
        <v>153</v>
      </c>
      <c r="E137" s="29" t="s">
        <v>369</v>
      </c>
      <c r="F137" s="29" t="s">
        <v>164</v>
      </c>
      <c r="G137" s="30" t="s">
        <v>1150</v>
      </c>
      <c r="H137" s="30" t="s">
        <v>1151</v>
      </c>
      <c r="I137" s="30" t="s">
        <v>1152</v>
      </c>
      <c r="J137" s="30" t="s">
        <v>1153</v>
      </c>
      <c r="K137" s="31">
        <v>42800.589583333334</v>
      </c>
      <c r="L137" s="31">
        <v>42750.88125</v>
      </c>
      <c r="M137" s="27">
        <v>13465.0</v>
      </c>
      <c r="N137" s="56">
        <v>2.786099323E9</v>
      </c>
      <c r="O137" s="33" t="s">
        <v>289</v>
      </c>
      <c r="P137" s="8"/>
      <c r="Q137" s="8"/>
      <c r="R137" s="8"/>
      <c r="S137" s="8"/>
      <c r="T137" s="8"/>
      <c r="U137" s="33" t="s">
        <v>90</v>
      </c>
      <c r="V137" s="8"/>
      <c r="W137" s="8"/>
      <c r="X137" s="8"/>
      <c r="Y137" s="29" t="s">
        <v>90</v>
      </c>
      <c r="Z137" s="8"/>
      <c r="AA137" s="10"/>
      <c r="AB137" s="8"/>
      <c r="AC137" s="8"/>
      <c r="AD137" s="8"/>
      <c r="AE137" s="8"/>
      <c r="AF137" s="8"/>
      <c r="AG137" s="10"/>
      <c r="AH137" s="88" t="s">
        <v>23</v>
      </c>
      <c r="AI137" s="10"/>
      <c r="AJ137" s="10"/>
      <c r="AK137" s="10" t="s">
        <v>1154</v>
      </c>
    </row>
    <row r="138">
      <c r="A138" s="27">
        <v>1230.0</v>
      </c>
      <c r="B138" s="29" t="s">
        <v>1155</v>
      </c>
      <c r="C138" s="29" t="s">
        <v>1156</v>
      </c>
      <c r="D138" s="29" t="s">
        <v>153</v>
      </c>
      <c r="E138" s="29" t="s">
        <v>369</v>
      </c>
      <c r="F138" s="29" t="s">
        <v>909</v>
      </c>
      <c r="G138" s="30" t="s">
        <v>910</v>
      </c>
      <c r="H138" s="30" t="s">
        <v>911</v>
      </c>
      <c r="I138" s="30" t="s">
        <v>912</v>
      </c>
      <c r="J138" s="30" t="s">
        <v>913</v>
      </c>
      <c r="K138" s="31">
        <v>42799.06875</v>
      </c>
      <c r="L138" s="31">
        <v>42750.70625</v>
      </c>
      <c r="M138" s="27">
        <v>4148.0</v>
      </c>
      <c r="N138" s="56">
        <v>4.079610552E9</v>
      </c>
      <c r="O138" s="33" t="s">
        <v>289</v>
      </c>
      <c r="P138" s="8"/>
      <c r="Q138" s="29" t="s">
        <v>90</v>
      </c>
      <c r="R138" s="8"/>
      <c r="S138" s="8"/>
      <c r="T138" s="8"/>
      <c r="U138" s="10"/>
      <c r="V138" s="8"/>
      <c r="W138" s="8"/>
      <c r="X138" s="8"/>
      <c r="Y138" s="8"/>
      <c r="Z138" s="8"/>
      <c r="AA138" s="10"/>
      <c r="AB138" s="8"/>
      <c r="AC138" s="8"/>
      <c r="AD138" s="29" t="s">
        <v>90</v>
      </c>
      <c r="AE138" s="8"/>
      <c r="AF138" s="8"/>
      <c r="AG138" s="10"/>
      <c r="AH138" s="88" t="s">
        <v>9</v>
      </c>
      <c r="AI138" s="10"/>
      <c r="AJ138" s="10"/>
      <c r="AK138" s="10" t="s">
        <v>1157</v>
      </c>
    </row>
    <row r="139">
      <c r="A139" s="27">
        <v>1249.0</v>
      </c>
      <c r="B139" s="29" t="s">
        <v>1158</v>
      </c>
      <c r="C139" s="29" t="s">
        <v>1159</v>
      </c>
      <c r="D139" s="29" t="s">
        <v>153</v>
      </c>
      <c r="E139" s="29" t="s">
        <v>369</v>
      </c>
      <c r="F139" s="29" t="s">
        <v>1160</v>
      </c>
      <c r="G139" s="30" t="s">
        <v>1161</v>
      </c>
      <c r="H139" s="30" t="s">
        <v>1162</v>
      </c>
      <c r="I139" s="30" t="s">
        <v>1163</v>
      </c>
      <c r="J139" s="30" t="s">
        <v>1164</v>
      </c>
      <c r="K139" s="31">
        <v>42801.38958333333</v>
      </c>
      <c r="L139" s="31">
        <v>42750.57083333333</v>
      </c>
      <c r="M139" s="27">
        <v>19721.0</v>
      </c>
      <c r="N139" s="56">
        <v>4.46155806E8</v>
      </c>
      <c r="O139" s="33" t="s">
        <v>289</v>
      </c>
      <c r="P139" s="8"/>
      <c r="Q139" s="8"/>
      <c r="R139" s="8"/>
      <c r="S139" s="29" t="s">
        <v>90</v>
      </c>
      <c r="T139" s="8"/>
      <c r="U139" s="10"/>
      <c r="V139" s="8"/>
      <c r="W139" s="8"/>
      <c r="X139" s="8"/>
      <c r="Y139" s="8"/>
      <c r="Z139" s="8"/>
      <c r="AA139" s="10"/>
      <c r="AB139" s="8"/>
      <c r="AC139" s="8"/>
      <c r="AD139" s="8"/>
      <c r="AE139" s="29" t="s">
        <v>90</v>
      </c>
      <c r="AF139" s="8"/>
      <c r="AG139" s="10"/>
      <c r="AH139" s="83"/>
      <c r="AI139" s="10"/>
      <c r="AJ139" s="10"/>
      <c r="AK139" s="10" t="s">
        <v>1165</v>
      </c>
    </row>
    <row r="140">
      <c r="A140" s="61">
        <v>1565.0</v>
      </c>
      <c r="B140" s="8" t="s">
        <v>1166</v>
      </c>
      <c r="C140" s="85">
        <v>42805.99791666667</v>
      </c>
      <c r="D140" s="8" t="s">
        <v>153</v>
      </c>
      <c r="E140" s="8" t="s">
        <v>1059</v>
      </c>
      <c r="F140" s="8" t="s">
        <v>1167</v>
      </c>
      <c r="G140" s="62" t="s">
        <v>1168</v>
      </c>
      <c r="H140" s="62" t="s">
        <v>1169</v>
      </c>
      <c r="I140" s="62" t="s">
        <v>1170</v>
      </c>
      <c r="J140" s="62" t="s">
        <v>1171</v>
      </c>
      <c r="K140" s="86">
        <v>42803.40347222222</v>
      </c>
      <c r="L140" s="86">
        <v>42753.472916666666</v>
      </c>
      <c r="M140" s="61">
        <v>6104.0</v>
      </c>
      <c r="N140" s="87">
        <v>1.225254438E9</v>
      </c>
      <c r="O140" s="10" t="s">
        <v>1065</v>
      </c>
      <c r="P140" s="8" t="s">
        <v>90</v>
      </c>
      <c r="Q140" s="8" t="s">
        <v>90</v>
      </c>
      <c r="R140" s="8"/>
      <c r="S140" s="8"/>
      <c r="T140" s="8"/>
      <c r="U140" s="10"/>
      <c r="V140" s="8"/>
      <c r="W140" s="8"/>
      <c r="X140" s="8"/>
      <c r="Y140" s="8"/>
      <c r="Z140" s="8"/>
      <c r="AA140" s="10"/>
      <c r="AB140" s="8" t="s">
        <v>90</v>
      </c>
      <c r="AC140" s="8" t="s">
        <v>90</v>
      </c>
      <c r="AD140" s="8" t="s">
        <v>90</v>
      </c>
      <c r="AE140" s="8"/>
      <c r="AF140" s="8" t="s">
        <v>90</v>
      </c>
      <c r="AG140" s="8" t="s">
        <v>90</v>
      </c>
      <c r="AH140" s="8" t="s">
        <v>5</v>
      </c>
      <c r="AI140" s="8" t="s">
        <v>48</v>
      </c>
      <c r="AJ140" s="8"/>
      <c r="AK140" s="101" t="s">
        <v>1172</v>
      </c>
    </row>
    <row r="141">
      <c r="A141" s="27">
        <v>1316.0</v>
      </c>
      <c r="B141" s="29" t="s">
        <v>1173</v>
      </c>
      <c r="C141" s="29" t="s">
        <v>1174</v>
      </c>
      <c r="D141" s="29" t="s">
        <v>153</v>
      </c>
      <c r="E141" s="29" t="s">
        <v>433</v>
      </c>
      <c r="F141" s="29" t="s">
        <v>1175</v>
      </c>
      <c r="G141" s="30" t="s">
        <v>1176</v>
      </c>
      <c r="H141" s="30" t="s">
        <v>1177</v>
      </c>
      <c r="I141" s="30" t="s">
        <v>1178</v>
      </c>
      <c r="J141" s="30" t="s">
        <v>1179</v>
      </c>
      <c r="K141" s="31">
        <v>42800.64444444444</v>
      </c>
      <c r="L141" s="31">
        <v>42752.975694444445</v>
      </c>
      <c r="M141" s="27">
        <v>6255.0</v>
      </c>
      <c r="N141" s="56">
        <v>3.143187003E9</v>
      </c>
      <c r="O141" s="33" t="s">
        <v>289</v>
      </c>
      <c r="P141" s="8"/>
      <c r="Q141" s="29" t="s">
        <v>90</v>
      </c>
      <c r="R141" s="8"/>
      <c r="S141" s="8"/>
      <c r="T141" s="8"/>
      <c r="U141" s="10"/>
      <c r="V141" s="8"/>
      <c r="W141" s="8"/>
      <c r="X141" s="8"/>
      <c r="Y141" s="8"/>
      <c r="Z141" s="8"/>
      <c r="AA141" s="10"/>
      <c r="AB141" s="8"/>
      <c r="AC141" s="29" t="s">
        <v>90</v>
      </c>
      <c r="AD141" s="8"/>
      <c r="AE141" s="8"/>
      <c r="AF141" s="8"/>
      <c r="AG141" s="10"/>
      <c r="AH141" s="88" t="s">
        <v>5</v>
      </c>
      <c r="AI141" s="41" t="s">
        <v>32</v>
      </c>
      <c r="AJ141" s="10"/>
      <c r="AK141" s="10" t="s">
        <v>1180</v>
      </c>
    </row>
    <row r="142">
      <c r="A142" s="89">
        <v>475.0</v>
      </c>
      <c r="B142" s="90" t="s">
        <v>1181</v>
      </c>
      <c r="C142" s="90" t="s">
        <v>1182</v>
      </c>
      <c r="D142" s="90" t="s">
        <v>153</v>
      </c>
      <c r="E142" s="90" t="s">
        <v>173</v>
      </c>
      <c r="F142" s="90" t="s">
        <v>174</v>
      </c>
      <c r="G142" s="91" t="s">
        <v>175</v>
      </c>
      <c r="H142" s="91" t="s">
        <v>176</v>
      </c>
      <c r="I142" s="91" t="s">
        <v>1183</v>
      </c>
      <c r="J142" s="91" t="s">
        <v>1184</v>
      </c>
      <c r="K142" s="92">
        <v>42803.79375</v>
      </c>
      <c r="L142" s="92">
        <v>42747.76597222222</v>
      </c>
      <c r="M142" s="89">
        <v>1488.0</v>
      </c>
      <c r="N142" s="93">
        <v>5.18102961E8</v>
      </c>
      <c r="O142" s="82" t="s">
        <v>640</v>
      </c>
      <c r="P142" s="90" t="s">
        <v>90</v>
      </c>
      <c r="Q142" s="90" t="s">
        <v>90</v>
      </c>
      <c r="R142" s="94"/>
      <c r="S142" s="94"/>
      <c r="T142" s="94"/>
      <c r="U142" s="83"/>
      <c r="V142" s="94"/>
      <c r="W142" s="94"/>
      <c r="X142" s="94"/>
      <c r="Y142" s="94"/>
      <c r="Z142" s="94"/>
      <c r="AA142" s="83"/>
      <c r="AB142" s="90" t="s">
        <v>90</v>
      </c>
      <c r="AC142" s="90" t="s">
        <v>90</v>
      </c>
      <c r="AD142" s="94"/>
      <c r="AE142" s="94"/>
      <c r="AF142" s="94"/>
      <c r="AG142" s="83"/>
      <c r="AH142" s="88" t="s">
        <v>19</v>
      </c>
      <c r="AI142" s="41" t="s">
        <v>52</v>
      </c>
      <c r="AJ142" s="10"/>
      <c r="AK142" s="83" t="s">
        <v>1185</v>
      </c>
    </row>
    <row r="143">
      <c r="A143" s="89">
        <v>482.0</v>
      </c>
      <c r="B143" s="90" t="s">
        <v>1186</v>
      </c>
      <c r="C143" s="90" t="s">
        <v>1187</v>
      </c>
      <c r="D143" s="90" t="s">
        <v>153</v>
      </c>
      <c r="E143" s="90" t="s">
        <v>173</v>
      </c>
      <c r="F143" s="90" t="s">
        <v>1188</v>
      </c>
      <c r="G143" s="91" t="s">
        <v>1189</v>
      </c>
      <c r="H143" s="91" t="s">
        <v>1190</v>
      </c>
      <c r="I143" s="91" t="s">
        <v>1191</v>
      </c>
      <c r="J143" s="91" t="s">
        <v>1192</v>
      </c>
      <c r="K143" s="92">
        <v>42804.506944444445</v>
      </c>
      <c r="L143" s="92">
        <v>42747.88888888889</v>
      </c>
      <c r="M143" s="89">
        <v>1488.0</v>
      </c>
      <c r="N143" s="93">
        <v>2.995005412E9</v>
      </c>
      <c r="O143" s="82" t="s">
        <v>640</v>
      </c>
      <c r="P143" s="90" t="s">
        <v>90</v>
      </c>
      <c r="Q143" s="94"/>
      <c r="R143" s="94"/>
      <c r="S143" s="90" t="s">
        <v>90</v>
      </c>
      <c r="T143" s="94"/>
      <c r="U143" s="83"/>
      <c r="V143" s="94"/>
      <c r="W143" s="94"/>
      <c r="X143" s="90" t="s">
        <v>90</v>
      </c>
      <c r="Y143" s="94"/>
      <c r="Z143" s="94"/>
      <c r="AA143" s="83"/>
      <c r="AB143" s="90" t="s">
        <v>90</v>
      </c>
      <c r="AC143" s="90" t="s">
        <v>90</v>
      </c>
      <c r="AD143" s="90" t="s">
        <v>90</v>
      </c>
      <c r="AE143" s="94"/>
      <c r="AF143" s="94"/>
      <c r="AG143" s="83"/>
      <c r="AH143" s="88" t="s">
        <v>19</v>
      </c>
      <c r="AI143" s="41" t="s">
        <v>40</v>
      </c>
      <c r="AJ143" s="10"/>
      <c r="AK143" s="94" t="s">
        <v>1193</v>
      </c>
    </row>
    <row r="144">
      <c r="A144" s="89">
        <v>535.0</v>
      </c>
      <c r="B144" s="90" t="s">
        <v>1194</v>
      </c>
      <c r="C144" s="90" t="s">
        <v>1195</v>
      </c>
      <c r="D144" s="90" t="s">
        <v>153</v>
      </c>
      <c r="E144" s="90" t="s">
        <v>173</v>
      </c>
      <c r="F144" s="90" t="s">
        <v>1196</v>
      </c>
      <c r="G144" s="91" t="s">
        <v>1197</v>
      </c>
      <c r="H144" s="91" t="s">
        <v>1198</v>
      </c>
      <c r="I144" s="91" t="s">
        <v>1199</v>
      </c>
      <c r="J144" s="91" t="s">
        <v>1200</v>
      </c>
      <c r="K144" s="92">
        <v>42803.694444444445</v>
      </c>
      <c r="L144" s="92">
        <v>42741.70625</v>
      </c>
      <c r="M144" s="89">
        <v>19838.0</v>
      </c>
      <c r="N144" s="93">
        <v>3.57934511E9</v>
      </c>
      <c r="O144" s="82" t="s">
        <v>640</v>
      </c>
      <c r="P144" s="90" t="s">
        <v>90</v>
      </c>
      <c r="Q144" s="90" t="s">
        <v>90</v>
      </c>
      <c r="R144" s="94"/>
      <c r="S144" s="90" t="s">
        <v>90</v>
      </c>
      <c r="T144" s="94"/>
      <c r="U144" s="83"/>
      <c r="V144" s="94"/>
      <c r="W144" s="94"/>
      <c r="X144" s="90" t="s">
        <v>90</v>
      </c>
      <c r="Y144" s="94"/>
      <c r="Z144" s="94"/>
      <c r="AA144" s="83"/>
      <c r="AB144" s="90" t="s">
        <v>90</v>
      </c>
      <c r="AC144" s="90" t="s">
        <v>90</v>
      </c>
      <c r="AD144" s="94"/>
      <c r="AE144" s="94"/>
      <c r="AF144" s="94"/>
      <c r="AG144" s="83"/>
      <c r="AH144" s="88" t="s">
        <v>7</v>
      </c>
      <c r="AI144" s="41" t="s">
        <v>34</v>
      </c>
      <c r="AJ144" s="83"/>
      <c r="AK144" s="83" t="s">
        <v>1201</v>
      </c>
    </row>
    <row r="145">
      <c r="A145" s="89">
        <v>697.0</v>
      </c>
      <c r="B145" s="102" t="s">
        <v>1202</v>
      </c>
      <c r="C145" s="102" t="s">
        <v>1203</v>
      </c>
      <c r="D145" s="102" t="s">
        <v>82</v>
      </c>
      <c r="E145" s="102" t="s">
        <v>825</v>
      </c>
      <c r="F145" s="102" t="s">
        <v>826</v>
      </c>
      <c r="G145" s="103" t="s">
        <v>835</v>
      </c>
      <c r="H145" s="103" t="s">
        <v>836</v>
      </c>
      <c r="I145" s="103" t="s">
        <v>1204</v>
      </c>
      <c r="J145" s="103" t="s">
        <v>1205</v>
      </c>
      <c r="K145" s="104">
        <v>42801.94861111111</v>
      </c>
      <c r="L145" s="104">
        <v>42752.424305555556</v>
      </c>
      <c r="M145" s="89">
        <v>364.0</v>
      </c>
      <c r="N145" s="93">
        <v>1.050753758E9</v>
      </c>
      <c r="O145" s="82" t="s">
        <v>640</v>
      </c>
      <c r="P145" s="90" t="s">
        <v>90</v>
      </c>
      <c r="Q145" s="90" t="s">
        <v>90</v>
      </c>
      <c r="R145" s="94"/>
      <c r="S145" s="94"/>
      <c r="T145" s="94"/>
      <c r="U145" s="83"/>
      <c r="V145" s="94"/>
      <c r="W145" s="94"/>
      <c r="X145" s="94"/>
      <c r="Y145" s="94"/>
      <c r="Z145" s="94"/>
      <c r="AA145" s="83"/>
      <c r="AB145" s="94"/>
      <c r="AC145" s="90" t="s">
        <v>90</v>
      </c>
      <c r="AD145" s="94"/>
      <c r="AE145" s="94"/>
      <c r="AF145" s="94"/>
      <c r="AG145" s="83"/>
      <c r="AH145" s="83"/>
      <c r="AI145" s="83"/>
      <c r="AJ145" s="83"/>
      <c r="AK145" s="94" t="s">
        <v>1206</v>
      </c>
    </row>
    <row r="146">
      <c r="A146" s="89">
        <v>756.0</v>
      </c>
      <c r="B146" s="90" t="s">
        <v>1207</v>
      </c>
      <c r="C146" s="90" t="s">
        <v>1208</v>
      </c>
      <c r="D146" s="90" t="s">
        <v>153</v>
      </c>
      <c r="E146" s="90" t="s">
        <v>1209</v>
      </c>
      <c r="F146" s="90" t="s">
        <v>1210</v>
      </c>
      <c r="G146" s="91" t="s">
        <v>1211</v>
      </c>
      <c r="H146" s="91" t="s">
        <v>1212</v>
      </c>
      <c r="I146" s="91" t="s">
        <v>1213</v>
      </c>
      <c r="J146" s="91" t="s">
        <v>1214</v>
      </c>
      <c r="K146" s="92">
        <v>42804.88055555556</v>
      </c>
      <c r="L146" s="92">
        <v>42754.09166666667</v>
      </c>
      <c r="M146" s="89">
        <v>2303.0</v>
      </c>
      <c r="N146" s="93">
        <v>2.67837544E9</v>
      </c>
      <c r="O146" s="82" t="s">
        <v>640</v>
      </c>
      <c r="P146" s="90" t="s">
        <v>90</v>
      </c>
      <c r="Q146" s="90" t="s">
        <v>90</v>
      </c>
      <c r="R146" s="90" t="s">
        <v>90</v>
      </c>
      <c r="S146" s="94"/>
      <c r="T146" s="94"/>
      <c r="U146" s="83"/>
      <c r="V146" s="94"/>
      <c r="W146" s="94"/>
      <c r="X146" s="90" t="s">
        <v>90</v>
      </c>
      <c r="Y146" s="94"/>
      <c r="Z146" s="94"/>
      <c r="AA146" s="82" t="s">
        <v>90</v>
      </c>
      <c r="AB146" s="94"/>
      <c r="AC146" s="90" t="s">
        <v>90</v>
      </c>
      <c r="AD146" s="94"/>
      <c r="AE146" s="94"/>
      <c r="AF146" s="94"/>
      <c r="AG146" s="83"/>
      <c r="AH146" s="88" t="s">
        <v>19</v>
      </c>
      <c r="AI146" s="88" t="s">
        <v>40</v>
      </c>
      <c r="AJ146" s="83"/>
      <c r="AK146" s="82" t="s">
        <v>1215</v>
      </c>
    </row>
    <row r="147">
      <c r="A147" s="89">
        <v>757.0</v>
      </c>
      <c r="B147" s="90" t="s">
        <v>1216</v>
      </c>
      <c r="C147" s="90" t="s">
        <v>1217</v>
      </c>
      <c r="D147" s="90" t="s">
        <v>153</v>
      </c>
      <c r="E147" s="90" t="s">
        <v>1209</v>
      </c>
      <c r="F147" s="90" t="s">
        <v>1210</v>
      </c>
      <c r="G147" s="91" t="s">
        <v>1218</v>
      </c>
      <c r="H147" s="91" t="s">
        <v>1219</v>
      </c>
      <c r="I147" s="91" t="s">
        <v>1220</v>
      </c>
      <c r="J147" s="91" t="s">
        <v>1221</v>
      </c>
      <c r="K147" s="92">
        <v>42804.845138888886</v>
      </c>
      <c r="L147" s="92">
        <v>42754.08888888889</v>
      </c>
      <c r="M147" s="89">
        <v>2303.0</v>
      </c>
      <c r="N147" s="93">
        <v>3.203897396E9</v>
      </c>
      <c r="O147" s="82" t="s">
        <v>640</v>
      </c>
      <c r="P147" s="90" t="s">
        <v>90</v>
      </c>
      <c r="Q147" s="90" t="s">
        <v>90</v>
      </c>
      <c r="R147" s="90" t="s">
        <v>90</v>
      </c>
      <c r="S147" s="94"/>
      <c r="T147" s="94"/>
      <c r="U147" s="83"/>
      <c r="V147" s="94"/>
      <c r="W147" s="94"/>
      <c r="X147" s="90" t="s">
        <v>90</v>
      </c>
      <c r="Y147" s="94"/>
      <c r="Z147" s="94"/>
      <c r="AA147" s="82" t="s">
        <v>90</v>
      </c>
      <c r="AB147" s="94"/>
      <c r="AC147" s="90" t="s">
        <v>90</v>
      </c>
      <c r="AD147" s="94"/>
      <c r="AE147" s="94"/>
      <c r="AF147" s="94"/>
      <c r="AG147" s="83"/>
      <c r="AH147" s="88" t="s">
        <v>19</v>
      </c>
      <c r="AI147" s="88" t="s">
        <v>40</v>
      </c>
      <c r="AJ147" s="83"/>
      <c r="AK147" s="82" t="s">
        <v>1215</v>
      </c>
    </row>
    <row r="148">
      <c r="A148" s="89">
        <v>758.0</v>
      </c>
      <c r="B148" s="90" t="s">
        <v>1222</v>
      </c>
      <c r="C148" s="90" t="s">
        <v>1223</v>
      </c>
      <c r="D148" s="90" t="s">
        <v>153</v>
      </c>
      <c r="E148" s="90" t="s">
        <v>1209</v>
      </c>
      <c r="F148" s="90" t="s">
        <v>1210</v>
      </c>
      <c r="G148" s="91" t="s">
        <v>1224</v>
      </c>
      <c r="H148" s="91" t="s">
        <v>1225</v>
      </c>
      <c r="I148" s="91" t="s">
        <v>1226</v>
      </c>
      <c r="J148" s="91" t="s">
        <v>1227</v>
      </c>
      <c r="K148" s="92">
        <v>42805.865277777775</v>
      </c>
      <c r="L148" s="92">
        <v>42754.09444444445</v>
      </c>
      <c r="M148" s="89">
        <v>2303.0</v>
      </c>
      <c r="N148" s="93">
        <v>3.542438072E9</v>
      </c>
      <c r="O148" s="82" t="s">
        <v>640</v>
      </c>
      <c r="P148" s="90" t="s">
        <v>90</v>
      </c>
      <c r="Q148" s="90" t="s">
        <v>90</v>
      </c>
      <c r="R148" s="90" t="s">
        <v>90</v>
      </c>
      <c r="S148" s="94"/>
      <c r="T148" s="94"/>
      <c r="U148" s="83"/>
      <c r="V148" s="94"/>
      <c r="W148" s="94"/>
      <c r="X148" s="90" t="s">
        <v>90</v>
      </c>
      <c r="Y148" s="94"/>
      <c r="Z148" s="94"/>
      <c r="AA148" s="82" t="s">
        <v>90</v>
      </c>
      <c r="AB148" s="94"/>
      <c r="AC148" s="90" t="s">
        <v>90</v>
      </c>
      <c r="AD148" s="94"/>
      <c r="AE148" s="94"/>
      <c r="AF148" s="94"/>
      <c r="AG148" s="83"/>
      <c r="AH148" s="88" t="s">
        <v>19</v>
      </c>
      <c r="AI148" s="88" t="s">
        <v>40</v>
      </c>
      <c r="AJ148" s="83"/>
      <c r="AK148" s="82" t="s">
        <v>1215</v>
      </c>
    </row>
    <row r="149">
      <c r="A149" s="27">
        <v>1992.0</v>
      </c>
      <c r="B149" s="29" t="s">
        <v>1228</v>
      </c>
      <c r="C149" s="29" t="s">
        <v>1229</v>
      </c>
      <c r="D149" s="43" t="s">
        <v>587</v>
      </c>
      <c r="E149" s="43" t="s">
        <v>588</v>
      </c>
      <c r="F149" s="29" t="s">
        <v>1230</v>
      </c>
      <c r="G149" s="30" t="s">
        <v>1231</v>
      </c>
      <c r="H149" s="30" t="s">
        <v>1232</v>
      </c>
      <c r="I149" s="30" t="s">
        <v>1233</v>
      </c>
      <c r="J149" s="30" t="s">
        <v>1234</v>
      </c>
      <c r="K149" s="39">
        <v>42802.15833333333</v>
      </c>
      <c r="L149" s="39">
        <v>42742.70416666667</v>
      </c>
      <c r="M149" s="27">
        <v>845.0</v>
      </c>
      <c r="N149" s="56">
        <v>2.520537045E9</v>
      </c>
      <c r="O149" s="33" t="s">
        <v>395</v>
      </c>
      <c r="P149" s="8"/>
      <c r="Q149" s="29" t="s">
        <v>90</v>
      </c>
      <c r="R149" s="8"/>
      <c r="S149" s="29" t="s">
        <v>90</v>
      </c>
      <c r="T149" s="8"/>
      <c r="U149" s="8"/>
      <c r="V149" s="8"/>
      <c r="W149" s="8"/>
      <c r="X149" s="8"/>
      <c r="Y149" s="8"/>
      <c r="Z149" s="8"/>
      <c r="AA149" s="10"/>
      <c r="AB149" s="29" t="s">
        <v>90</v>
      </c>
      <c r="AC149" s="8"/>
      <c r="AD149" s="29" t="s">
        <v>90</v>
      </c>
      <c r="AE149" s="8"/>
      <c r="AF149" s="8"/>
      <c r="AG149" s="10"/>
      <c r="AH149" s="83"/>
      <c r="AI149" s="88" t="s">
        <v>40</v>
      </c>
      <c r="AJ149" s="83"/>
      <c r="AK149" s="82" t="s">
        <v>1235</v>
      </c>
    </row>
    <row r="150">
      <c r="A150" s="27">
        <v>2009.0</v>
      </c>
      <c r="B150" s="29" t="s">
        <v>1236</v>
      </c>
      <c r="C150" s="29" t="s">
        <v>1237</v>
      </c>
      <c r="D150" s="43" t="s">
        <v>587</v>
      </c>
      <c r="E150" s="43" t="s">
        <v>588</v>
      </c>
      <c r="F150" s="29" t="s">
        <v>1238</v>
      </c>
      <c r="G150" s="30" t="s">
        <v>1239</v>
      </c>
      <c r="H150" s="30" t="s">
        <v>1240</v>
      </c>
      <c r="I150" s="30" t="s">
        <v>1241</v>
      </c>
      <c r="J150" s="30" t="s">
        <v>1242</v>
      </c>
      <c r="K150" s="39">
        <v>42802.12013888889</v>
      </c>
      <c r="L150" s="39">
        <v>42742.69652777778</v>
      </c>
      <c r="M150" s="27">
        <v>2436.0</v>
      </c>
      <c r="N150" s="56">
        <v>2.597289979E9</v>
      </c>
      <c r="O150" s="33" t="s">
        <v>395</v>
      </c>
      <c r="P150" s="8"/>
      <c r="Q150" s="29" t="s">
        <v>90</v>
      </c>
      <c r="R150" s="8"/>
      <c r="S150" s="29" t="s">
        <v>90</v>
      </c>
      <c r="T150" s="8"/>
      <c r="U150" s="8"/>
      <c r="V150" s="8"/>
      <c r="W150" s="8"/>
      <c r="X150" s="8"/>
      <c r="Y150" s="8"/>
      <c r="Z150" s="8"/>
      <c r="AA150" s="10"/>
      <c r="AB150" s="29" t="s">
        <v>90</v>
      </c>
      <c r="AC150" s="8"/>
      <c r="AD150" s="29" t="s">
        <v>90</v>
      </c>
      <c r="AE150" s="8"/>
      <c r="AF150" s="8"/>
      <c r="AG150" s="10"/>
      <c r="AH150" s="83"/>
      <c r="AI150" s="88" t="s">
        <v>40</v>
      </c>
      <c r="AJ150" s="10"/>
      <c r="AK150" s="82" t="s">
        <v>1243</v>
      </c>
    </row>
    <row r="151">
      <c r="A151" s="27">
        <v>2013.0</v>
      </c>
      <c r="B151" s="29" t="s">
        <v>1244</v>
      </c>
      <c r="C151" s="29" t="s">
        <v>1245</v>
      </c>
      <c r="D151" s="43" t="s">
        <v>587</v>
      </c>
      <c r="E151" s="43" t="s">
        <v>588</v>
      </c>
      <c r="F151" s="29" t="s">
        <v>1246</v>
      </c>
      <c r="G151" s="30" t="s">
        <v>1247</v>
      </c>
      <c r="H151" s="30" t="s">
        <v>1248</v>
      </c>
      <c r="I151" s="30" t="s">
        <v>1249</v>
      </c>
      <c r="J151" s="30" t="s">
        <v>1250</v>
      </c>
      <c r="K151" s="39">
        <v>42804.17986111111</v>
      </c>
      <c r="L151" s="39">
        <v>42742.71041666667</v>
      </c>
      <c r="M151" s="27">
        <v>3143.0</v>
      </c>
      <c r="N151" s="56">
        <v>2.950290284E9</v>
      </c>
      <c r="O151" s="33" t="s">
        <v>395</v>
      </c>
      <c r="P151" s="8"/>
      <c r="Q151" s="29" t="s">
        <v>90</v>
      </c>
      <c r="R151" s="8"/>
      <c r="S151" s="29" t="s">
        <v>90</v>
      </c>
      <c r="T151" s="8"/>
      <c r="U151" s="8"/>
      <c r="V151" s="8"/>
      <c r="W151" s="8"/>
      <c r="X151" s="8"/>
      <c r="Y151" s="8"/>
      <c r="Z151" s="8"/>
      <c r="AA151" s="10"/>
      <c r="AB151" s="29" t="s">
        <v>90</v>
      </c>
      <c r="AC151" s="8"/>
      <c r="AD151" s="29" t="s">
        <v>90</v>
      </c>
      <c r="AE151" s="8"/>
      <c r="AF151" s="8"/>
      <c r="AG151" s="10"/>
      <c r="AH151" s="83"/>
      <c r="AI151" s="88" t="s">
        <v>40</v>
      </c>
      <c r="AJ151" s="10"/>
      <c r="AK151" s="82" t="s">
        <v>1243</v>
      </c>
    </row>
    <row r="152">
      <c r="A152" s="27">
        <v>793.0</v>
      </c>
      <c r="B152" s="29" t="s">
        <v>1251</v>
      </c>
      <c r="C152" s="29" t="s">
        <v>1252</v>
      </c>
      <c r="D152" s="43" t="s">
        <v>422</v>
      </c>
      <c r="E152" s="43" t="s">
        <v>423</v>
      </c>
      <c r="F152" s="29" t="s">
        <v>1253</v>
      </c>
      <c r="G152" s="30" t="s">
        <v>1254</v>
      </c>
      <c r="H152" s="30" t="s">
        <v>1255</v>
      </c>
      <c r="I152" s="30" t="s">
        <v>1256</v>
      </c>
      <c r="J152" s="30" t="s">
        <v>1257</v>
      </c>
      <c r="K152" s="39">
        <v>42803.847916666666</v>
      </c>
      <c r="L152" s="39">
        <v>42754.52569444444</v>
      </c>
      <c r="M152" s="27">
        <v>30114.0</v>
      </c>
      <c r="N152" s="56">
        <v>2.4051537E9</v>
      </c>
      <c r="O152" s="33" t="s">
        <v>395</v>
      </c>
      <c r="P152" s="8"/>
      <c r="Q152" s="29" t="s">
        <v>90</v>
      </c>
      <c r="R152" s="8"/>
      <c r="S152" s="29" t="s">
        <v>90</v>
      </c>
      <c r="T152" s="8"/>
      <c r="U152" s="8"/>
      <c r="V152" s="8"/>
      <c r="W152" s="8"/>
      <c r="X152" s="8"/>
      <c r="Y152" s="8"/>
      <c r="Z152" s="8"/>
      <c r="AA152" s="10"/>
      <c r="AB152" s="29" t="s">
        <v>90</v>
      </c>
      <c r="AC152" s="8"/>
      <c r="AD152" s="29" t="s">
        <v>90</v>
      </c>
      <c r="AE152" s="29" t="s">
        <v>90</v>
      </c>
      <c r="AF152" s="8"/>
      <c r="AG152" s="10"/>
      <c r="AH152" s="8"/>
      <c r="AI152" s="10"/>
      <c r="AJ152" s="10"/>
      <c r="AK152" s="82" t="s">
        <v>1258</v>
      </c>
    </row>
    <row r="153">
      <c r="A153" s="27">
        <v>756.0</v>
      </c>
      <c r="B153" s="29" t="s">
        <v>1259</v>
      </c>
      <c r="C153" s="29" t="s">
        <v>1260</v>
      </c>
      <c r="D153" s="43" t="s">
        <v>422</v>
      </c>
      <c r="E153" s="43" t="s">
        <v>423</v>
      </c>
      <c r="F153" s="29" t="s">
        <v>1261</v>
      </c>
      <c r="G153" s="30" t="s">
        <v>1262</v>
      </c>
      <c r="H153" s="30" t="s">
        <v>1263</v>
      </c>
      <c r="I153" s="30" t="s">
        <v>1264</v>
      </c>
      <c r="J153" s="30" t="s">
        <v>1265</v>
      </c>
      <c r="K153" s="39">
        <v>42804.82430555556</v>
      </c>
      <c r="L153" s="39">
        <v>42754.52569444444</v>
      </c>
      <c r="M153" s="27">
        <v>323.0</v>
      </c>
      <c r="N153" s="56">
        <v>2.871765037E9</v>
      </c>
      <c r="O153" s="33" t="s">
        <v>395</v>
      </c>
      <c r="P153" s="8"/>
      <c r="Q153" s="29" t="s">
        <v>90</v>
      </c>
      <c r="R153" s="8"/>
      <c r="S153" s="29" t="s">
        <v>90</v>
      </c>
      <c r="T153" s="8"/>
      <c r="U153" s="8"/>
      <c r="V153" s="8"/>
      <c r="W153" s="8"/>
      <c r="X153" s="8"/>
      <c r="Y153" s="8"/>
      <c r="Z153" s="8"/>
      <c r="AA153" s="10"/>
      <c r="AB153" s="8"/>
      <c r="AC153" s="8"/>
      <c r="AD153" s="29" t="s">
        <v>90</v>
      </c>
      <c r="AE153" s="8"/>
      <c r="AF153" s="8"/>
      <c r="AG153" s="10"/>
      <c r="AH153" s="8"/>
      <c r="AI153" s="10"/>
      <c r="AJ153" s="10"/>
      <c r="AK153" s="82" t="s">
        <v>1266</v>
      </c>
    </row>
    <row r="154">
      <c r="A154" s="27">
        <v>754.0</v>
      </c>
      <c r="B154" s="29" t="s">
        <v>1267</v>
      </c>
      <c r="C154" s="29" t="s">
        <v>1268</v>
      </c>
      <c r="D154" s="43" t="s">
        <v>422</v>
      </c>
      <c r="E154" s="43" t="s">
        <v>423</v>
      </c>
      <c r="F154" s="29" t="s">
        <v>1269</v>
      </c>
      <c r="G154" s="30" t="s">
        <v>1270</v>
      </c>
      <c r="H154" s="30" t="s">
        <v>1271</v>
      </c>
      <c r="I154" s="30" t="s">
        <v>1272</v>
      </c>
      <c r="J154" s="30" t="s">
        <v>1273</v>
      </c>
      <c r="K154" s="39">
        <v>42804.94930555556</v>
      </c>
      <c r="L154" s="39">
        <v>42754.52569444444</v>
      </c>
      <c r="M154" s="27">
        <v>317.0</v>
      </c>
      <c r="N154" s="56">
        <v>1.436650995E9</v>
      </c>
      <c r="O154" s="33" t="s">
        <v>395</v>
      </c>
      <c r="P154" s="8"/>
      <c r="Q154" s="29" t="s">
        <v>90</v>
      </c>
      <c r="R154" s="8"/>
      <c r="S154" s="29" t="s">
        <v>90</v>
      </c>
      <c r="T154" s="8"/>
      <c r="U154" s="8"/>
      <c r="V154" s="8"/>
      <c r="W154" s="8"/>
      <c r="X154" s="8"/>
      <c r="Y154" s="8"/>
      <c r="Z154" s="8"/>
      <c r="AA154" s="10"/>
      <c r="AB154" s="8"/>
      <c r="AC154" s="8"/>
      <c r="AD154" s="29" t="s">
        <v>90</v>
      </c>
      <c r="AE154" s="8"/>
      <c r="AF154" s="8"/>
      <c r="AG154" s="10"/>
      <c r="AH154" s="8"/>
      <c r="AI154" s="10"/>
      <c r="AJ154" s="10"/>
      <c r="AK154" s="82" t="s">
        <v>1266</v>
      </c>
    </row>
    <row r="155">
      <c r="AJ155" s="64"/>
    </row>
    <row r="156">
      <c r="AJ156" s="64"/>
    </row>
    <row r="157">
      <c r="AJ157" s="64"/>
    </row>
    <row r="158">
      <c r="AJ158" s="64"/>
    </row>
    <row r="159">
      <c r="AJ159" s="64"/>
    </row>
    <row r="160">
      <c r="AJ160" s="64"/>
    </row>
    <row r="161">
      <c r="AJ161" s="64"/>
    </row>
    <row r="162">
      <c r="AJ162" s="64"/>
    </row>
    <row r="163">
      <c r="AJ163" s="64"/>
    </row>
    <row r="164">
      <c r="AJ164" s="64"/>
    </row>
    <row r="165">
      <c r="AJ165" s="64"/>
    </row>
    <row r="166">
      <c r="AJ166" s="64"/>
    </row>
    <row r="167">
      <c r="AJ167" s="64"/>
    </row>
    <row r="168">
      <c r="AJ168" s="64"/>
    </row>
    <row r="169">
      <c r="AJ169" s="64"/>
    </row>
    <row r="170">
      <c r="AJ170" s="64"/>
    </row>
    <row r="171">
      <c r="AJ171" s="64"/>
    </row>
    <row r="172">
      <c r="AJ172" s="64"/>
    </row>
    <row r="173">
      <c r="AJ173" s="64"/>
    </row>
    <row r="174">
      <c r="AJ174" s="64"/>
    </row>
    <row r="175">
      <c r="AJ175" s="64"/>
    </row>
    <row r="176">
      <c r="AJ176" s="64"/>
    </row>
    <row r="177">
      <c r="AJ177" s="64"/>
    </row>
    <row r="178">
      <c r="AJ178" s="64"/>
    </row>
    <row r="179">
      <c r="AJ179" s="64"/>
    </row>
    <row r="180">
      <c r="AJ180" s="64"/>
    </row>
    <row r="181">
      <c r="AJ181" s="64"/>
    </row>
    <row r="182">
      <c r="AJ182" s="64"/>
    </row>
    <row r="183">
      <c r="AJ183" s="64"/>
    </row>
    <row r="184">
      <c r="AJ184" s="64"/>
    </row>
    <row r="185">
      <c r="AJ185" s="64"/>
    </row>
    <row r="186">
      <c r="AJ186" s="64"/>
    </row>
    <row r="187">
      <c r="AJ187" s="64"/>
    </row>
    <row r="188">
      <c r="AJ188" s="64"/>
    </row>
    <row r="189">
      <c r="AJ189" s="64"/>
    </row>
    <row r="190">
      <c r="AJ190" s="64"/>
    </row>
    <row r="191">
      <c r="AJ191" s="64"/>
    </row>
    <row r="192">
      <c r="AJ192" s="64"/>
    </row>
    <row r="193">
      <c r="AJ193" s="64"/>
    </row>
    <row r="194">
      <c r="AJ194" s="64"/>
    </row>
    <row r="195">
      <c r="AJ195" s="64"/>
    </row>
    <row r="196">
      <c r="AJ196" s="64"/>
    </row>
    <row r="197">
      <c r="AJ197" s="64"/>
    </row>
    <row r="198">
      <c r="AJ198" s="64"/>
    </row>
    <row r="199">
      <c r="AJ199" s="64"/>
    </row>
    <row r="200">
      <c r="AJ200" s="64"/>
    </row>
    <row r="201">
      <c r="AJ201" s="64"/>
    </row>
    <row r="202">
      <c r="AJ202" s="64"/>
    </row>
    <row r="203">
      <c r="AJ203" s="64"/>
    </row>
    <row r="204">
      <c r="AJ204" s="64"/>
    </row>
    <row r="205">
      <c r="AJ205" s="64"/>
    </row>
    <row r="206">
      <c r="AJ206" s="64"/>
    </row>
    <row r="207">
      <c r="AJ207" s="64"/>
    </row>
    <row r="208">
      <c r="AJ208" s="64"/>
    </row>
    <row r="209">
      <c r="AJ209" s="64"/>
    </row>
    <row r="210">
      <c r="AJ210" s="64"/>
    </row>
    <row r="211">
      <c r="AJ211" s="64"/>
    </row>
    <row r="212">
      <c r="AJ212" s="64"/>
    </row>
    <row r="213">
      <c r="AJ213" s="64"/>
    </row>
    <row r="214">
      <c r="AJ214" s="64"/>
    </row>
    <row r="215">
      <c r="AJ215" s="64"/>
    </row>
    <row r="216">
      <c r="AJ216" s="64"/>
    </row>
    <row r="217">
      <c r="AJ217" s="64"/>
    </row>
    <row r="218">
      <c r="AJ218" s="64"/>
    </row>
    <row r="219">
      <c r="AJ219" s="64"/>
    </row>
    <row r="220">
      <c r="AJ220" s="64"/>
    </row>
    <row r="221">
      <c r="AJ221" s="64"/>
    </row>
    <row r="222">
      <c r="AJ222" s="64"/>
    </row>
    <row r="223">
      <c r="AJ223" s="64"/>
    </row>
    <row r="224">
      <c r="AJ224" s="64"/>
    </row>
    <row r="225">
      <c r="AJ225" s="64"/>
    </row>
    <row r="226">
      <c r="AJ226" s="64"/>
    </row>
    <row r="227">
      <c r="AJ227" s="64"/>
    </row>
    <row r="228">
      <c r="AJ228" s="64"/>
    </row>
    <row r="229">
      <c r="AJ229" s="64"/>
    </row>
    <row r="230">
      <c r="AJ230" s="64"/>
    </row>
    <row r="231">
      <c r="AJ231" s="64"/>
    </row>
    <row r="232">
      <c r="AJ232" s="64"/>
    </row>
    <row r="233">
      <c r="AJ233" s="64"/>
    </row>
    <row r="234">
      <c r="AJ234" s="64"/>
    </row>
    <row r="235">
      <c r="AJ235" s="64"/>
    </row>
    <row r="236">
      <c r="AJ236" s="64"/>
    </row>
    <row r="237">
      <c r="AJ237" s="64"/>
    </row>
    <row r="238">
      <c r="AJ238" s="64"/>
    </row>
    <row r="239">
      <c r="AJ239" s="64"/>
    </row>
    <row r="240">
      <c r="AJ240" s="64"/>
    </row>
    <row r="241">
      <c r="AJ241" s="64"/>
    </row>
    <row r="242">
      <c r="AJ242" s="64"/>
    </row>
    <row r="243">
      <c r="AJ243" s="64"/>
    </row>
    <row r="244">
      <c r="AJ244" s="64"/>
    </row>
    <row r="245">
      <c r="AJ245" s="64"/>
    </row>
    <row r="246">
      <c r="AJ246" s="64"/>
    </row>
    <row r="247">
      <c r="AJ247" s="64"/>
    </row>
    <row r="248">
      <c r="AJ248" s="64"/>
    </row>
    <row r="249">
      <c r="AJ249" s="64"/>
    </row>
    <row r="250">
      <c r="AJ250" s="64"/>
    </row>
    <row r="251">
      <c r="AJ251" s="64"/>
    </row>
    <row r="252">
      <c r="AJ252" s="64"/>
    </row>
    <row r="253">
      <c r="AJ253" s="64"/>
    </row>
    <row r="254">
      <c r="AJ254" s="64"/>
    </row>
    <row r="255">
      <c r="AJ255" s="64"/>
    </row>
    <row r="256">
      <c r="AJ256" s="64"/>
    </row>
    <row r="257">
      <c r="AJ257" s="64"/>
    </row>
    <row r="258">
      <c r="AJ258" s="64"/>
    </row>
    <row r="259">
      <c r="AJ259" s="64"/>
    </row>
    <row r="260">
      <c r="AJ260" s="64"/>
    </row>
    <row r="261">
      <c r="AJ261" s="64"/>
    </row>
    <row r="262">
      <c r="AJ262" s="64"/>
    </row>
    <row r="263">
      <c r="AJ263" s="64"/>
    </row>
    <row r="264">
      <c r="AJ264" s="64"/>
    </row>
    <row r="265">
      <c r="AJ265" s="64"/>
    </row>
    <row r="266">
      <c r="AJ266" s="64"/>
    </row>
    <row r="267">
      <c r="AJ267" s="64"/>
    </row>
    <row r="268">
      <c r="AJ268" s="64"/>
    </row>
    <row r="269">
      <c r="AJ269" s="64"/>
    </row>
    <row r="270">
      <c r="AJ270" s="64"/>
    </row>
    <row r="271">
      <c r="AJ271" s="64"/>
    </row>
    <row r="272">
      <c r="AJ272" s="64"/>
    </row>
    <row r="273">
      <c r="AJ273" s="64"/>
    </row>
    <row r="274">
      <c r="AJ274" s="64"/>
    </row>
    <row r="275">
      <c r="AJ275" s="64"/>
    </row>
    <row r="276">
      <c r="AJ276" s="64"/>
    </row>
    <row r="277">
      <c r="AJ277" s="64"/>
    </row>
    <row r="278">
      <c r="AJ278" s="64"/>
    </row>
    <row r="279">
      <c r="AJ279" s="64"/>
    </row>
    <row r="280">
      <c r="AJ280" s="64"/>
    </row>
    <row r="281">
      <c r="AJ281" s="64"/>
    </row>
    <row r="282">
      <c r="AJ282" s="64"/>
    </row>
    <row r="283">
      <c r="AJ283" s="64"/>
    </row>
    <row r="284">
      <c r="AJ284" s="64"/>
    </row>
    <row r="285">
      <c r="AJ285" s="64"/>
    </row>
    <row r="286">
      <c r="AJ286" s="64"/>
    </row>
    <row r="287">
      <c r="AJ287" s="64"/>
    </row>
    <row r="288">
      <c r="AJ288" s="64"/>
    </row>
    <row r="289">
      <c r="AJ289" s="64"/>
    </row>
    <row r="290">
      <c r="AJ290" s="64"/>
    </row>
    <row r="291">
      <c r="AJ291" s="64"/>
    </row>
    <row r="292">
      <c r="AJ292" s="64"/>
    </row>
    <row r="293">
      <c r="AJ293" s="64"/>
    </row>
    <row r="294">
      <c r="AJ294" s="64"/>
    </row>
    <row r="295">
      <c r="AJ295" s="64"/>
    </row>
    <row r="296">
      <c r="AJ296" s="64"/>
    </row>
    <row r="297">
      <c r="AJ297" s="64"/>
    </row>
    <row r="298">
      <c r="AJ298" s="64"/>
    </row>
    <row r="299">
      <c r="AJ299" s="64"/>
    </row>
    <row r="300">
      <c r="AJ300" s="64"/>
    </row>
    <row r="301">
      <c r="AJ301" s="64"/>
    </row>
    <row r="302">
      <c r="AJ302" s="64"/>
    </row>
    <row r="303">
      <c r="AJ303" s="64"/>
    </row>
    <row r="304">
      <c r="AJ304" s="64"/>
    </row>
    <row r="305">
      <c r="AJ305" s="64"/>
    </row>
    <row r="306">
      <c r="AJ306" s="64"/>
    </row>
    <row r="307">
      <c r="AJ307" s="64"/>
    </row>
    <row r="308">
      <c r="AJ308" s="64"/>
    </row>
    <row r="309">
      <c r="AJ309" s="64"/>
    </row>
    <row r="310">
      <c r="AJ310" s="64"/>
    </row>
    <row r="311">
      <c r="AJ311" s="64"/>
    </row>
    <row r="312">
      <c r="AJ312" s="64"/>
    </row>
    <row r="313">
      <c r="AJ313" s="64"/>
    </row>
    <row r="314">
      <c r="AJ314" s="64"/>
    </row>
    <row r="315">
      <c r="AJ315" s="64"/>
    </row>
    <row r="316">
      <c r="AJ316" s="64"/>
    </row>
    <row r="317">
      <c r="AJ317" s="64"/>
    </row>
    <row r="318">
      <c r="AJ318" s="64"/>
    </row>
    <row r="319">
      <c r="AJ319" s="64"/>
    </row>
    <row r="320">
      <c r="AJ320" s="64"/>
    </row>
    <row r="321">
      <c r="AJ321" s="64"/>
    </row>
    <row r="322">
      <c r="AJ322" s="64"/>
    </row>
    <row r="323">
      <c r="AJ323" s="64"/>
    </row>
    <row r="324">
      <c r="AJ324" s="64"/>
    </row>
    <row r="325">
      <c r="AJ325" s="64"/>
    </row>
    <row r="326">
      <c r="AJ326" s="64"/>
    </row>
    <row r="327">
      <c r="AJ327" s="64"/>
    </row>
    <row r="328">
      <c r="AJ328" s="64"/>
    </row>
    <row r="329">
      <c r="AJ329" s="64"/>
    </row>
    <row r="330">
      <c r="AJ330" s="64"/>
    </row>
    <row r="331">
      <c r="AJ331" s="64"/>
    </row>
    <row r="332">
      <c r="AJ332" s="64"/>
    </row>
    <row r="333">
      <c r="AJ333" s="64"/>
    </row>
    <row r="334">
      <c r="AJ334" s="64"/>
    </row>
    <row r="335">
      <c r="AJ335" s="64"/>
    </row>
    <row r="336">
      <c r="AJ336" s="64"/>
    </row>
    <row r="337">
      <c r="AJ337" s="64"/>
    </row>
    <row r="338">
      <c r="AJ338" s="64"/>
    </row>
    <row r="339">
      <c r="AJ339" s="64"/>
    </row>
    <row r="340">
      <c r="AJ340" s="64"/>
    </row>
    <row r="341">
      <c r="AJ341" s="64"/>
    </row>
    <row r="342">
      <c r="AJ342" s="64"/>
    </row>
    <row r="343">
      <c r="AJ343" s="64"/>
    </row>
    <row r="344">
      <c r="AJ344" s="64"/>
    </row>
    <row r="345">
      <c r="AJ345" s="64"/>
    </row>
    <row r="346">
      <c r="AJ346" s="64"/>
    </row>
    <row r="347">
      <c r="AJ347" s="64"/>
    </row>
    <row r="348">
      <c r="AJ348" s="64"/>
    </row>
    <row r="349">
      <c r="AJ349" s="64"/>
    </row>
    <row r="350">
      <c r="AJ350" s="64"/>
    </row>
    <row r="351">
      <c r="AJ351" s="64"/>
    </row>
    <row r="352">
      <c r="AJ352" s="64"/>
    </row>
    <row r="353">
      <c r="AJ353" s="64"/>
    </row>
    <row r="354">
      <c r="AJ354" s="64"/>
    </row>
    <row r="355">
      <c r="AJ355" s="64"/>
    </row>
    <row r="356">
      <c r="AJ356" s="64"/>
    </row>
    <row r="357">
      <c r="AJ357" s="64"/>
    </row>
    <row r="358">
      <c r="AJ358" s="64"/>
    </row>
    <row r="359">
      <c r="AJ359" s="64"/>
    </row>
    <row r="360">
      <c r="AJ360" s="64"/>
    </row>
    <row r="361">
      <c r="AJ361" s="64"/>
    </row>
    <row r="362">
      <c r="AJ362" s="64"/>
    </row>
    <row r="363">
      <c r="AJ363" s="64"/>
    </row>
    <row r="364">
      <c r="AJ364" s="64"/>
    </row>
    <row r="365">
      <c r="AJ365" s="64"/>
    </row>
    <row r="366">
      <c r="AJ366" s="64"/>
    </row>
    <row r="367">
      <c r="AJ367" s="64"/>
    </row>
    <row r="368">
      <c r="AJ368" s="64"/>
    </row>
    <row r="369">
      <c r="AJ369" s="64"/>
    </row>
    <row r="370">
      <c r="AJ370" s="64"/>
    </row>
    <row r="371">
      <c r="AJ371" s="64"/>
    </row>
    <row r="372">
      <c r="AJ372" s="64"/>
    </row>
    <row r="373">
      <c r="AJ373" s="64"/>
    </row>
    <row r="374">
      <c r="AJ374" s="64"/>
    </row>
    <row r="375">
      <c r="AJ375" s="64"/>
    </row>
    <row r="376">
      <c r="AJ376" s="64"/>
    </row>
    <row r="377">
      <c r="AJ377" s="64"/>
    </row>
    <row r="378">
      <c r="AJ378" s="64"/>
    </row>
    <row r="379">
      <c r="AJ379" s="64"/>
    </row>
    <row r="380">
      <c r="AJ380" s="64"/>
    </row>
    <row r="381">
      <c r="AJ381" s="64"/>
    </row>
    <row r="382">
      <c r="AJ382" s="64"/>
    </row>
    <row r="383">
      <c r="AJ383" s="64"/>
    </row>
    <row r="384">
      <c r="AJ384" s="64"/>
    </row>
    <row r="385">
      <c r="AJ385" s="64"/>
    </row>
    <row r="386">
      <c r="AJ386" s="64"/>
    </row>
    <row r="387">
      <c r="AJ387" s="64"/>
    </row>
    <row r="388">
      <c r="AJ388" s="64"/>
    </row>
    <row r="389">
      <c r="AJ389" s="64"/>
    </row>
    <row r="390">
      <c r="AJ390" s="64"/>
    </row>
    <row r="391">
      <c r="AJ391" s="64"/>
    </row>
    <row r="392">
      <c r="AJ392" s="64"/>
    </row>
    <row r="393">
      <c r="AJ393" s="64"/>
    </row>
    <row r="394">
      <c r="AJ394" s="64"/>
    </row>
    <row r="395">
      <c r="AJ395" s="64"/>
    </row>
    <row r="396">
      <c r="AJ396" s="64"/>
    </row>
    <row r="397">
      <c r="AJ397" s="64"/>
    </row>
    <row r="398">
      <c r="AJ398" s="64"/>
    </row>
    <row r="399">
      <c r="AJ399" s="64"/>
    </row>
    <row r="400">
      <c r="AJ400" s="64"/>
    </row>
    <row r="401">
      <c r="AJ401" s="64"/>
    </row>
    <row r="402">
      <c r="AJ402" s="64"/>
    </row>
    <row r="403">
      <c r="AJ403" s="64"/>
    </row>
    <row r="404">
      <c r="AJ404" s="64"/>
    </row>
    <row r="405">
      <c r="AJ405" s="64"/>
    </row>
    <row r="406">
      <c r="AJ406" s="64"/>
    </row>
    <row r="407">
      <c r="AJ407" s="64"/>
    </row>
    <row r="408">
      <c r="AJ408" s="64"/>
    </row>
    <row r="409">
      <c r="AJ409" s="64"/>
    </row>
    <row r="410">
      <c r="AJ410" s="64"/>
    </row>
    <row r="411">
      <c r="AJ411" s="64"/>
    </row>
    <row r="412">
      <c r="AJ412" s="64"/>
    </row>
    <row r="413">
      <c r="AJ413" s="64"/>
    </row>
    <row r="414">
      <c r="AJ414" s="64"/>
    </row>
    <row r="415">
      <c r="AJ415" s="64"/>
    </row>
    <row r="416">
      <c r="AJ416" s="64"/>
    </row>
    <row r="417">
      <c r="AJ417" s="64"/>
    </row>
    <row r="418">
      <c r="AJ418" s="64"/>
    </row>
    <row r="419">
      <c r="AJ419" s="64"/>
    </row>
    <row r="420">
      <c r="AJ420" s="64"/>
    </row>
    <row r="421">
      <c r="AJ421" s="64"/>
    </row>
    <row r="422">
      <c r="AJ422" s="64"/>
    </row>
    <row r="423">
      <c r="AJ423" s="64"/>
    </row>
    <row r="424">
      <c r="AJ424" s="64"/>
    </row>
    <row r="425">
      <c r="AJ425" s="64"/>
    </row>
    <row r="426">
      <c r="AJ426" s="64"/>
    </row>
    <row r="427">
      <c r="AJ427" s="64"/>
    </row>
    <row r="428">
      <c r="AJ428" s="64"/>
    </row>
    <row r="429">
      <c r="AJ429" s="64"/>
    </row>
    <row r="430">
      <c r="AJ430" s="64"/>
    </row>
    <row r="431">
      <c r="AJ431" s="64"/>
    </row>
    <row r="432">
      <c r="AJ432" s="64"/>
    </row>
    <row r="433">
      <c r="AJ433" s="64"/>
    </row>
    <row r="434">
      <c r="AJ434" s="64"/>
    </row>
    <row r="435">
      <c r="AJ435" s="64"/>
    </row>
    <row r="436">
      <c r="AJ436" s="64"/>
    </row>
    <row r="437">
      <c r="AJ437" s="64"/>
    </row>
    <row r="438">
      <c r="AJ438" s="64"/>
    </row>
    <row r="439">
      <c r="AJ439" s="64"/>
    </row>
    <row r="440">
      <c r="AJ440" s="64"/>
    </row>
    <row r="441">
      <c r="AJ441" s="64"/>
    </row>
    <row r="442">
      <c r="AJ442" s="64"/>
    </row>
    <row r="443">
      <c r="AJ443" s="64"/>
    </row>
    <row r="444">
      <c r="AJ444" s="64"/>
    </row>
    <row r="445">
      <c r="AJ445" s="64"/>
    </row>
    <row r="446">
      <c r="AJ446" s="64"/>
    </row>
    <row r="447">
      <c r="AJ447" s="64"/>
    </row>
    <row r="448">
      <c r="AJ448" s="64"/>
    </row>
    <row r="449">
      <c r="AJ449" s="64"/>
    </row>
    <row r="450">
      <c r="AJ450" s="64"/>
    </row>
    <row r="451">
      <c r="AJ451" s="64"/>
    </row>
    <row r="452">
      <c r="AJ452" s="64"/>
    </row>
    <row r="453">
      <c r="AJ453" s="64"/>
    </row>
    <row r="454">
      <c r="AJ454" s="64"/>
    </row>
    <row r="455">
      <c r="AJ455" s="64"/>
    </row>
    <row r="456">
      <c r="AJ456" s="64"/>
    </row>
    <row r="457">
      <c r="AJ457" s="64"/>
    </row>
    <row r="458">
      <c r="AJ458" s="64"/>
    </row>
    <row r="459">
      <c r="AJ459" s="64"/>
    </row>
    <row r="460">
      <c r="AJ460" s="64"/>
    </row>
    <row r="461">
      <c r="AJ461" s="64"/>
    </row>
    <row r="462">
      <c r="AJ462" s="64"/>
    </row>
    <row r="463">
      <c r="AJ463" s="64"/>
    </row>
    <row r="464">
      <c r="AJ464" s="64"/>
    </row>
    <row r="465">
      <c r="AJ465" s="64"/>
    </row>
    <row r="466">
      <c r="AJ466" s="64"/>
    </row>
    <row r="467">
      <c r="AJ467" s="64"/>
    </row>
    <row r="468">
      <c r="AJ468" s="64"/>
    </row>
    <row r="469">
      <c r="AJ469" s="64"/>
    </row>
    <row r="470">
      <c r="AJ470" s="64"/>
    </row>
    <row r="471">
      <c r="AJ471" s="64"/>
    </row>
    <row r="472">
      <c r="AJ472" s="64"/>
    </row>
    <row r="473">
      <c r="AJ473" s="64"/>
    </row>
    <row r="474">
      <c r="AJ474" s="64"/>
    </row>
    <row r="475">
      <c r="AJ475" s="64"/>
    </row>
    <row r="476">
      <c r="AJ476" s="64"/>
    </row>
    <row r="477">
      <c r="AJ477" s="64"/>
    </row>
    <row r="478">
      <c r="AJ478" s="64"/>
    </row>
    <row r="479">
      <c r="AJ479" s="64"/>
    </row>
    <row r="480">
      <c r="AJ480" s="64"/>
    </row>
    <row r="481">
      <c r="AJ481" s="64"/>
    </row>
    <row r="482">
      <c r="AJ482" s="64"/>
    </row>
    <row r="483">
      <c r="AJ483" s="64"/>
    </row>
    <row r="484">
      <c r="AJ484" s="64"/>
    </row>
    <row r="485">
      <c r="AJ485" s="64"/>
    </row>
    <row r="486">
      <c r="AJ486" s="64"/>
    </row>
    <row r="487">
      <c r="AJ487" s="64"/>
    </row>
    <row r="488">
      <c r="AJ488" s="64"/>
    </row>
    <row r="489">
      <c r="AJ489" s="64"/>
    </row>
    <row r="490">
      <c r="AJ490" s="64"/>
    </row>
    <row r="491">
      <c r="AJ491" s="64"/>
    </row>
    <row r="492">
      <c r="AJ492" s="64"/>
    </row>
    <row r="493">
      <c r="AJ493" s="64"/>
    </row>
    <row r="494">
      <c r="AJ494" s="64"/>
    </row>
    <row r="495">
      <c r="AJ495" s="64"/>
    </row>
    <row r="496">
      <c r="AJ496" s="64"/>
    </row>
    <row r="497">
      <c r="AJ497" s="64"/>
    </row>
    <row r="498">
      <c r="AJ498" s="64"/>
    </row>
    <row r="499">
      <c r="AJ499" s="64"/>
    </row>
    <row r="500">
      <c r="AJ500" s="64"/>
    </row>
    <row r="501">
      <c r="AJ501" s="64"/>
    </row>
    <row r="502">
      <c r="AJ502" s="64"/>
    </row>
    <row r="503">
      <c r="AJ503" s="64"/>
    </row>
    <row r="504">
      <c r="AJ504" s="64"/>
    </row>
    <row r="505">
      <c r="AJ505" s="64"/>
    </row>
    <row r="506">
      <c r="AJ506" s="64"/>
    </row>
    <row r="507">
      <c r="AJ507" s="64"/>
    </row>
    <row r="508">
      <c r="AJ508" s="64"/>
    </row>
    <row r="509">
      <c r="AJ509" s="64"/>
    </row>
    <row r="510">
      <c r="AJ510" s="64"/>
    </row>
    <row r="511">
      <c r="AJ511" s="64"/>
    </row>
    <row r="512">
      <c r="AJ512" s="64"/>
    </row>
    <row r="513">
      <c r="AJ513" s="64"/>
    </row>
    <row r="514">
      <c r="AJ514" s="64"/>
    </row>
    <row r="515">
      <c r="AJ515" s="64"/>
    </row>
    <row r="516">
      <c r="AJ516" s="64"/>
    </row>
    <row r="517">
      <c r="AJ517" s="64"/>
    </row>
    <row r="518">
      <c r="AJ518" s="64"/>
    </row>
    <row r="519">
      <c r="AJ519" s="64"/>
    </row>
    <row r="520">
      <c r="AJ520" s="64"/>
    </row>
    <row r="521">
      <c r="AJ521" s="64"/>
    </row>
    <row r="522">
      <c r="AJ522" s="64"/>
    </row>
    <row r="523">
      <c r="AJ523" s="64"/>
    </row>
    <row r="524">
      <c r="AJ524" s="64"/>
    </row>
    <row r="525">
      <c r="AJ525" s="64"/>
    </row>
    <row r="526">
      <c r="AJ526" s="64"/>
    </row>
    <row r="527">
      <c r="AJ527" s="64"/>
    </row>
    <row r="528">
      <c r="AJ528" s="64"/>
    </row>
    <row r="529">
      <c r="AJ529" s="64"/>
    </row>
    <row r="530">
      <c r="AJ530" s="64"/>
    </row>
    <row r="531">
      <c r="AJ531" s="64"/>
    </row>
    <row r="532">
      <c r="AJ532" s="64"/>
    </row>
    <row r="533">
      <c r="AJ533" s="64"/>
    </row>
    <row r="534">
      <c r="AJ534" s="64"/>
    </row>
    <row r="535">
      <c r="AJ535" s="64"/>
    </row>
    <row r="536">
      <c r="AJ536" s="64"/>
    </row>
    <row r="537">
      <c r="AJ537" s="64"/>
    </row>
    <row r="538">
      <c r="AJ538" s="64"/>
    </row>
    <row r="539">
      <c r="AJ539" s="64"/>
    </row>
    <row r="540">
      <c r="AJ540" s="64"/>
    </row>
    <row r="541">
      <c r="AJ541" s="64"/>
    </row>
    <row r="542">
      <c r="AJ542" s="64"/>
    </row>
    <row r="543">
      <c r="AJ543" s="64"/>
    </row>
    <row r="544">
      <c r="AJ544" s="64"/>
    </row>
    <row r="545">
      <c r="AJ545" s="64"/>
    </row>
    <row r="546">
      <c r="AJ546" s="64"/>
    </row>
    <row r="547">
      <c r="AJ547" s="64"/>
    </row>
    <row r="548">
      <c r="AJ548" s="64"/>
    </row>
    <row r="549">
      <c r="AJ549" s="64"/>
    </row>
    <row r="550">
      <c r="AJ550" s="64"/>
    </row>
    <row r="551">
      <c r="AJ551" s="64"/>
    </row>
    <row r="552">
      <c r="AJ552" s="64"/>
    </row>
    <row r="553">
      <c r="AJ553" s="64"/>
    </row>
    <row r="554">
      <c r="AJ554" s="64"/>
    </row>
    <row r="555">
      <c r="AJ555" s="64"/>
    </row>
    <row r="556">
      <c r="AJ556" s="64"/>
    </row>
    <row r="557">
      <c r="AJ557" s="64"/>
    </row>
    <row r="558">
      <c r="AJ558" s="64"/>
    </row>
    <row r="559">
      <c r="AJ559" s="64"/>
    </row>
    <row r="560">
      <c r="AJ560" s="64"/>
    </row>
    <row r="561">
      <c r="AJ561" s="64"/>
    </row>
    <row r="562">
      <c r="AJ562" s="64"/>
    </row>
    <row r="563">
      <c r="AJ563" s="64"/>
    </row>
    <row r="564">
      <c r="AJ564" s="64"/>
    </row>
    <row r="565">
      <c r="AJ565" s="64"/>
    </row>
    <row r="566">
      <c r="AJ566" s="64"/>
    </row>
    <row r="567">
      <c r="AJ567" s="64"/>
    </row>
    <row r="568">
      <c r="AJ568" s="64"/>
    </row>
    <row r="569">
      <c r="AJ569" s="64"/>
    </row>
    <row r="570">
      <c r="AJ570" s="64"/>
    </row>
    <row r="571">
      <c r="AJ571" s="64"/>
    </row>
    <row r="572">
      <c r="AJ572" s="64"/>
    </row>
    <row r="573">
      <c r="AJ573" s="64"/>
    </row>
    <row r="574">
      <c r="AJ574" s="64"/>
    </row>
    <row r="575">
      <c r="AJ575" s="64"/>
    </row>
    <row r="576">
      <c r="AJ576" s="64"/>
    </row>
    <row r="577">
      <c r="AJ577" s="64"/>
    </row>
    <row r="578">
      <c r="AJ578" s="64"/>
    </row>
    <row r="579">
      <c r="AJ579" s="64"/>
    </row>
    <row r="580">
      <c r="AJ580" s="64"/>
    </row>
    <row r="581">
      <c r="AJ581" s="64"/>
    </row>
    <row r="582">
      <c r="AJ582" s="64"/>
    </row>
    <row r="583">
      <c r="AJ583" s="64"/>
    </row>
    <row r="584">
      <c r="AJ584" s="64"/>
    </row>
    <row r="585">
      <c r="AJ585" s="64"/>
    </row>
    <row r="586">
      <c r="AJ586" s="64"/>
    </row>
    <row r="587">
      <c r="AJ587" s="64"/>
    </row>
    <row r="588">
      <c r="AJ588" s="64"/>
    </row>
    <row r="589">
      <c r="AJ589" s="64"/>
    </row>
    <row r="590">
      <c r="AJ590" s="64"/>
    </row>
    <row r="591">
      <c r="AJ591" s="64"/>
    </row>
    <row r="592">
      <c r="AJ592" s="64"/>
    </row>
    <row r="593">
      <c r="AJ593" s="64"/>
    </row>
    <row r="594">
      <c r="AJ594" s="64"/>
    </row>
    <row r="595">
      <c r="AJ595" s="64"/>
    </row>
    <row r="596">
      <c r="AJ596" s="64"/>
    </row>
    <row r="597">
      <c r="AJ597" s="64"/>
    </row>
    <row r="598">
      <c r="AJ598" s="64"/>
    </row>
    <row r="599">
      <c r="AJ599" s="64"/>
    </row>
    <row r="600">
      <c r="AJ600" s="64"/>
    </row>
    <row r="601">
      <c r="AJ601" s="64"/>
    </row>
    <row r="602">
      <c r="AJ602" s="64"/>
    </row>
    <row r="603">
      <c r="AJ603" s="64"/>
    </row>
    <row r="604">
      <c r="AJ604" s="64"/>
    </row>
    <row r="605">
      <c r="AJ605" s="64"/>
    </row>
    <row r="606">
      <c r="AJ606" s="64"/>
    </row>
    <row r="607">
      <c r="AJ607" s="64"/>
    </row>
    <row r="608">
      <c r="AJ608" s="64"/>
    </row>
    <row r="609">
      <c r="AJ609" s="64"/>
    </row>
    <row r="610">
      <c r="AJ610" s="64"/>
    </row>
    <row r="611">
      <c r="AJ611" s="64"/>
    </row>
    <row r="612">
      <c r="AJ612" s="64"/>
    </row>
    <row r="613">
      <c r="AJ613" s="64"/>
    </row>
    <row r="614">
      <c r="AJ614" s="64"/>
    </row>
    <row r="615">
      <c r="AJ615" s="64"/>
    </row>
    <row r="616">
      <c r="AJ616" s="64"/>
    </row>
    <row r="617">
      <c r="AJ617" s="64"/>
    </row>
    <row r="618">
      <c r="AJ618" s="64"/>
    </row>
    <row r="619">
      <c r="AJ619" s="64"/>
    </row>
    <row r="620">
      <c r="AJ620" s="64"/>
    </row>
    <row r="621">
      <c r="AJ621" s="64"/>
    </row>
    <row r="622">
      <c r="AJ622" s="64"/>
    </row>
    <row r="623">
      <c r="AJ623" s="64"/>
    </row>
    <row r="624">
      <c r="AJ624" s="64"/>
    </row>
    <row r="625">
      <c r="AJ625" s="64"/>
    </row>
    <row r="626">
      <c r="AJ626" s="64"/>
    </row>
    <row r="627">
      <c r="AJ627" s="64"/>
    </row>
    <row r="628">
      <c r="AJ628" s="64"/>
    </row>
    <row r="629">
      <c r="AJ629" s="64"/>
    </row>
    <row r="630">
      <c r="AJ630" s="64"/>
    </row>
    <row r="631">
      <c r="AJ631" s="64"/>
    </row>
    <row r="632">
      <c r="AJ632" s="64"/>
    </row>
    <row r="633">
      <c r="AJ633" s="64"/>
    </row>
    <row r="634">
      <c r="AJ634" s="64"/>
    </row>
    <row r="635">
      <c r="AJ635" s="64"/>
    </row>
    <row r="636">
      <c r="AJ636" s="64"/>
    </row>
    <row r="637">
      <c r="AJ637" s="64"/>
    </row>
    <row r="638">
      <c r="AJ638" s="64"/>
    </row>
    <row r="639">
      <c r="AJ639" s="64"/>
    </row>
    <row r="640">
      <c r="AJ640" s="64"/>
    </row>
    <row r="641">
      <c r="AJ641" s="64"/>
    </row>
    <row r="642">
      <c r="AJ642" s="64"/>
    </row>
    <row r="643">
      <c r="AJ643" s="64"/>
    </row>
    <row r="644">
      <c r="AJ644" s="64"/>
    </row>
    <row r="645">
      <c r="AJ645" s="64"/>
    </row>
    <row r="646">
      <c r="AJ646" s="64"/>
    </row>
    <row r="647">
      <c r="AJ647" s="64"/>
    </row>
    <row r="648">
      <c r="AJ648" s="64"/>
    </row>
    <row r="649">
      <c r="AJ649" s="64"/>
    </row>
    <row r="650">
      <c r="AJ650" s="64"/>
    </row>
    <row r="651">
      <c r="AJ651" s="64"/>
    </row>
    <row r="652">
      <c r="AJ652" s="64"/>
    </row>
    <row r="653">
      <c r="AJ653" s="64"/>
    </row>
    <row r="654">
      <c r="AJ654" s="64"/>
    </row>
    <row r="655">
      <c r="AJ655" s="64"/>
    </row>
    <row r="656">
      <c r="AJ656" s="64"/>
    </row>
    <row r="657">
      <c r="AJ657" s="64"/>
    </row>
    <row r="658">
      <c r="AJ658" s="64"/>
    </row>
    <row r="659">
      <c r="AJ659" s="64"/>
    </row>
    <row r="660">
      <c r="AJ660" s="64"/>
    </row>
    <row r="661">
      <c r="AJ661" s="64"/>
    </row>
    <row r="662">
      <c r="AJ662" s="64"/>
    </row>
    <row r="663">
      <c r="AJ663" s="64"/>
    </row>
    <row r="664">
      <c r="AJ664" s="64"/>
    </row>
    <row r="665">
      <c r="AJ665" s="64"/>
    </row>
    <row r="666">
      <c r="AJ666" s="64"/>
    </row>
    <row r="667">
      <c r="AJ667" s="64"/>
    </row>
    <row r="668">
      <c r="AJ668" s="64"/>
    </row>
    <row r="669">
      <c r="AJ669" s="64"/>
    </row>
    <row r="670">
      <c r="AJ670" s="64"/>
    </row>
    <row r="671">
      <c r="AJ671" s="64"/>
    </row>
    <row r="672">
      <c r="AJ672" s="64"/>
    </row>
    <row r="673">
      <c r="AJ673" s="64"/>
    </row>
    <row r="674">
      <c r="AJ674" s="64"/>
    </row>
    <row r="675">
      <c r="AJ675" s="64"/>
    </row>
    <row r="676">
      <c r="AJ676" s="64"/>
    </row>
    <row r="677">
      <c r="AJ677" s="64"/>
    </row>
    <row r="678">
      <c r="AJ678" s="64"/>
    </row>
    <row r="679">
      <c r="AJ679" s="64"/>
    </row>
    <row r="680">
      <c r="AJ680" s="64"/>
    </row>
    <row r="681">
      <c r="AJ681" s="64"/>
    </row>
    <row r="682">
      <c r="AJ682" s="64"/>
    </row>
    <row r="683">
      <c r="AJ683" s="64"/>
    </row>
    <row r="684">
      <c r="AJ684" s="64"/>
    </row>
    <row r="685">
      <c r="AJ685" s="64"/>
    </row>
    <row r="686">
      <c r="AJ686" s="64"/>
    </row>
    <row r="687">
      <c r="AJ687" s="64"/>
    </row>
    <row r="688">
      <c r="AJ688" s="64"/>
    </row>
    <row r="689">
      <c r="AJ689" s="64"/>
    </row>
    <row r="690">
      <c r="AJ690" s="64"/>
    </row>
    <row r="691">
      <c r="AJ691" s="64"/>
    </row>
    <row r="692">
      <c r="AJ692" s="64"/>
    </row>
    <row r="693">
      <c r="AJ693" s="64"/>
    </row>
    <row r="694">
      <c r="AJ694" s="64"/>
    </row>
    <row r="695">
      <c r="AJ695" s="64"/>
    </row>
    <row r="696">
      <c r="AJ696" s="64"/>
    </row>
    <row r="697">
      <c r="AJ697" s="64"/>
    </row>
    <row r="698">
      <c r="AJ698" s="64"/>
    </row>
    <row r="699">
      <c r="AJ699" s="64"/>
    </row>
    <row r="700">
      <c r="AJ700" s="64"/>
    </row>
    <row r="701">
      <c r="AJ701" s="64"/>
    </row>
    <row r="702">
      <c r="AJ702" s="64"/>
    </row>
    <row r="703">
      <c r="AJ703" s="64"/>
    </row>
    <row r="704">
      <c r="AJ704" s="64"/>
    </row>
    <row r="705">
      <c r="AJ705" s="64"/>
    </row>
    <row r="706">
      <c r="AJ706" s="64"/>
    </row>
    <row r="707">
      <c r="AJ707" s="64"/>
    </row>
    <row r="708">
      <c r="AJ708" s="64"/>
    </row>
    <row r="709">
      <c r="AJ709" s="64"/>
    </row>
    <row r="710">
      <c r="AJ710" s="64"/>
    </row>
    <row r="711">
      <c r="AJ711" s="64"/>
    </row>
    <row r="712">
      <c r="AJ712" s="64"/>
    </row>
    <row r="713">
      <c r="AJ713" s="64"/>
    </row>
    <row r="714">
      <c r="AJ714" s="64"/>
    </row>
    <row r="715">
      <c r="AJ715" s="64"/>
    </row>
    <row r="716">
      <c r="AJ716" s="64"/>
    </row>
    <row r="717">
      <c r="AJ717" s="64"/>
    </row>
    <row r="718">
      <c r="AJ718" s="64"/>
    </row>
    <row r="719">
      <c r="AJ719" s="64"/>
    </row>
    <row r="720">
      <c r="AJ720" s="64"/>
    </row>
    <row r="721">
      <c r="AJ721" s="64"/>
    </row>
    <row r="722">
      <c r="AJ722" s="64"/>
    </row>
    <row r="723">
      <c r="AJ723" s="64"/>
    </row>
    <row r="724">
      <c r="AJ724" s="64"/>
    </row>
    <row r="725">
      <c r="AJ725" s="64"/>
    </row>
    <row r="726">
      <c r="AJ726" s="64"/>
    </row>
    <row r="727">
      <c r="AJ727" s="64"/>
    </row>
    <row r="728">
      <c r="AJ728" s="64"/>
    </row>
    <row r="729">
      <c r="AJ729" s="64"/>
    </row>
    <row r="730">
      <c r="AJ730" s="64"/>
    </row>
    <row r="731">
      <c r="AJ731" s="64"/>
    </row>
    <row r="732">
      <c r="AJ732" s="64"/>
    </row>
    <row r="733">
      <c r="AJ733" s="64"/>
    </row>
    <row r="734">
      <c r="AJ734" s="64"/>
    </row>
    <row r="735">
      <c r="AJ735" s="64"/>
    </row>
    <row r="736">
      <c r="AJ736" s="64"/>
    </row>
    <row r="737">
      <c r="AJ737" s="64"/>
    </row>
    <row r="738">
      <c r="AJ738" s="64"/>
    </row>
    <row r="739">
      <c r="AJ739" s="64"/>
    </row>
    <row r="740">
      <c r="AJ740" s="64"/>
    </row>
    <row r="741">
      <c r="AJ741" s="64"/>
    </row>
    <row r="742">
      <c r="AJ742" s="64"/>
    </row>
    <row r="743">
      <c r="AJ743" s="64"/>
    </row>
    <row r="744">
      <c r="AJ744" s="64"/>
    </row>
    <row r="745">
      <c r="AJ745" s="64"/>
    </row>
    <row r="746">
      <c r="AJ746" s="64"/>
    </row>
    <row r="747">
      <c r="AJ747" s="64"/>
    </row>
    <row r="748">
      <c r="AJ748" s="64"/>
    </row>
    <row r="749">
      <c r="AJ749" s="64"/>
    </row>
    <row r="750">
      <c r="AJ750" s="64"/>
    </row>
    <row r="751">
      <c r="AJ751" s="64"/>
    </row>
    <row r="752">
      <c r="AJ752" s="64"/>
    </row>
    <row r="753">
      <c r="AJ753" s="64"/>
    </row>
    <row r="754">
      <c r="AJ754" s="64"/>
    </row>
    <row r="755">
      <c r="AJ755" s="64"/>
    </row>
    <row r="756">
      <c r="AJ756" s="64"/>
    </row>
    <row r="757">
      <c r="AJ757" s="64"/>
    </row>
    <row r="758">
      <c r="AJ758" s="64"/>
    </row>
    <row r="759">
      <c r="AJ759" s="64"/>
    </row>
    <row r="760">
      <c r="AJ760" s="64"/>
    </row>
    <row r="761">
      <c r="AJ761" s="64"/>
    </row>
    <row r="762">
      <c r="AJ762" s="64"/>
    </row>
    <row r="763">
      <c r="AJ763" s="64"/>
    </row>
    <row r="764">
      <c r="AJ764" s="64"/>
    </row>
    <row r="765">
      <c r="AJ765" s="64"/>
    </row>
    <row r="766">
      <c r="AJ766" s="64"/>
    </row>
    <row r="767">
      <c r="AJ767" s="64"/>
    </row>
    <row r="768">
      <c r="AJ768" s="64"/>
    </row>
    <row r="769">
      <c r="AJ769" s="64"/>
    </row>
    <row r="770">
      <c r="AJ770" s="64"/>
    </row>
    <row r="771">
      <c r="AJ771" s="64"/>
    </row>
    <row r="772">
      <c r="AJ772" s="64"/>
    </row>
    <row r="773">
      <c r="AJ773" s="64"/>
    </row>
    <row r="774">
      <c r="AJ774" s="64"/>
    </row>
    <row r="775">
      <c r="AJ775" s="64"/>
    </row>
    <row r="776">
      <c r="AJ776" s="64"/>
    </row>
    <row r="777">
      <c r="AJ777" s="64"/>
    </row>
    <row r="778">
      <c r="AJ778" s="64"/>
    </row>
    <row r="779">
      <c r="AJ779" s="64"/>
    </row>
    <row r="780">
      <c r="AJ780" s="64"/>
    </row>
    <row r="781">
      <c r="AJ781" s="64"/>
    </row>
    <row r="782">
      <c r="AJ782" s="64"/>
    </row>
    <row r="783">
      <c r="AJ783" s="64"/>
    </row>
    <row r="784">
      <c r="AJ784" s="64"/>
    </row>
    <row r="785">
      <c r="AJ785" s="64"/>
    </row>
    <row r="786">
      <c r="AJ786" s="64"/>
    </row>
    <row r="787">
      <c r="AJ787" s="64"/>
    </row>
    <row r="788">
      <c r="AJ788" s="64"/>
    </row>
    <row r="789">
      <c r="AJ789" s="64"/>
    </row>
    <row r="790">
      <c r="AJ790" s="64"/>
    </row>
    <row r="791">
      <c r="AJ791" s="64"/>
    </row>
    <row r="792">
      <c r="AJ792" s="64"/>
    </row>
    <row r="793">
      <c r="AJ793" s="64"/>
    </row>
    <row r="794">
      <c r="AJ794" s="64"/>
    </row>
    <row r="795">
      <c r="AJ795" s="64"/>
    </row>
    <row r="796">
      <c r="AJ796" s="64"/>
    </row>
    <row r="797">
      <c r="AJ797" s="64"/>
    </row>
    <row r="798">
      <c r="AJ798" s="64"/>
    </row>
    <row r="799">
      <c r="AJ799" s="64"/>
    </row>
    <row r="800">
      <c r="AJ800" s="64"/>
    </row>
    <row r="801">
      <c r="AJ801" s="64"/>
    </row>
    <row r="802">
      <c r="AJ802" s="64"/>
    </row>
    <row r="803">
      <c r="AJ803" s="64"/>
    </row>
    <row r="804">
      <c r="AJ804" s="64"/>
    </row>
    <row r="805">
      <c r="AJ805" s="64"/>
    </row>
    <row r="806">
      <c r="AJ806" s="64"/>
    </row>
    <row r="807">
      <c r="AJ807" s="64"/>
    </row>
    <row r="808">
      <c r="AJ808" s="64"/>
    </row>
    <row r="809">
      <c r="AJ809" s="64"/>
    </row>
    <row r="810">
      <c r="AJ810" s="64"/>
    </row>
    <row r="811">
      <c r="AJ811" s="64"/>
    </row>
    <row r="812">
      <c r="AJ812" s="64"/>
    </row>
    <row r="813">
      <c r="AJ813" s="64"/>
    </row>
    <row r="814">
      <c r="AJ814" s="64"/>
    </row>
    <row r="815">
      <c r="AJ815" s="64"/>
    </row>
    <row r="816">
      <c r="AJ816" s="64"/>
    </row>
    <row r="817">
      <c r="AJ817" s="64"/>
    </row>
    <row r="818">
      <c r="AJ818" s="64"/>
    </row>
    <row r="819">
      <c r="AJ819" s="64"/>
    </row>
    <row r="820">
      <c r="AJ820" s="64"/>
    </row>
    <row r="821">
      <c r="AJ821" s="64"/>
    </row>
    <row r="822">
      <c r="AJ822" s="64"/>
    </row>
    <row r="823">
      <c r="AJ823" s="64"/>
    </row>
    <row r="824">
      <c r="AJ824" s="64"/>
    </row>
    <row r="825">
      <c r="AJ825" s="64"/>
    </row>
    <row r="826">
      <c r="AJ826" s="64"/>
    </row>
    <row r="827">
      <c r="AJ827" s="64"/>
    </row>
    <row r="828">
      <c r="AJ828" s="64"/>
    </row>
    <row r="829">
      <c r="AJ829" s="64"/>
    </row>
    <row r="830">
      <c r="AJ830" s="64"/>
    </row>
    <row r="831">
      <c r="AJ831" s="64"/>
    </row>
    <row r="832">
      <c r="AJ832" s="64"/>
    </row>
    <row r="833">
      <c r="AJ833" s="64"/>
    </row>
    <row r="834">
      <c r="AJ834" s="64"/>
    </row>
    <row r="835">
      <c r="AJ835" s="64"/>
    </row>
    <row r="836">
      <c r="AJ836" s="64"/>
    </row>
    <row r="837">
      <c r="AJ837" s="64"/>
    </row>
    <row r="838">
      <c r="AJ838" s="64"/>
    </row>
    <row r="839">
      <c r="AJ839" s="64"/>
    </row>
    <row r="840">
      <c r="AJ840" s="64"/>
    </row>
    <row r="841">
      <c r="AJ841" s="64"/>
    </row>
    <row r="842">
      <c r="AJ842" s="64"/>
    </row>
    <row r="843">
      <c r="AJ843" s="64"/>
    </row>
    <row r="844">
      <c r="AJ844" s="64"/>
    </row>
    <row r="845">
      <c r="AJ845" s="64"/>
    </row>
    <row r="846">
      <c r="AJ846" s="64"/>
    </row>
    <row r="847">
      <c r="AJ847" s="64"/>
    </row>
    <row r="848">
      <c r="AJ848" s="64"/>
    </row>
    <row r="849">
      <c r="AJ849" s="64"/>
    </row>
    <row r="850">
      <c r="AJ850" s="64"/>
    </row>
    <row r="851">
      <c r="AJ851" s="64"/>
    </row>
    <row r="852">
      <c r="AJ852" s="64"/>
    </row>
    <row r="853">
      <c r="AJ853" s="64"/>
    </row>
    <row r="854">
      <c r="AJ854" s="64"/>
    </row>
    <row r="855">
      <c r="AJ855" s="64"/>
    </row>
    <row r="856">
      <c r="AJ856" s="64"/>
    </row>
    <row r="857">
      <c r="AJ857" s="64"/>
    </row>
    <row r="858">
      <c r="AJ858" s="64"/>
    </row>
    <row r="859">
      <c r="AJ859" s="64"/>
    </row>
    <row r="860">
      <c r="AJ860" s="64"/>
    </row>
    <row r="861">
      <c r="AJ861" s="64"/>
    </row>
    <row r="862">
      <c r="AJ862" s="64"/>
    </row>
    <row r="863">
      <c r="AJ863" s="64"/>
    </row>
    <row r="864">
      <c r="AJ864" s="64"/>
    </row>
    <row r="865">
      <c r="AJ865" s="64"/>
    </row>
    <row r="866">
      <c r="AJ866" s="64"/>
    </row>
    <row r="867">
      <c r="AJ867" s="64"/>
    </row>
    <row r="868">
      <c r="AJ868" s="64"/>
    </row>
    <row r="869">
      <c r="AJ869" s="64"/>
    </row>
    <row r="870">
      <c r="AJ870" s="64"/>
    </row>
    <row r="871">
      <c r="AJ871" s="64"/>
    </row>
    <row r="872">
      <c r="AJ872" s="64"/>
    </row>
    <row r="873">
      <c r="AJ873" s="64"/>
    </row>
    <row r="874">
      <c r="AJ874" s="64"/>
    </row>
    <row r="875">
      <c r="AJ875" s="64"/>
    </row>
    <row r="876">
      <c r="AJ876" s="64"/>
    </row>
    <row r="877">
      <c r="AJ877" s="64"/>
    </row>
    <row r="878">
      <c r="AJ878" s="64"/>
    </row>
    <row r="879">
      <c r="AJ879" s="64"/>
    </row>
    <row r="880">
      <c r="AJ880" s="64"/>
    </row>
    <row r="881">
      <c r="AJ881" s="64"/>
    </row>
    <row r="882">
      <c r="AJ882" s="64"/>
    </row>
    <row r="883">
      <c r="AJ883" s="64"/>
    </row>
    <row r="884">
      <c r="AJ884" s="64"/>
    </row>
    <row r="885">
      <c r="AJ885" s="64"/>
    </row>
    <row r="886">
      <c r="AJ886" s="64"/>
    </row>
    <row r="887">
      <c r="AJ887" s="64"/>
    </row>
    <row r="888">
      <c r="AJ888" s="64"/>
    </row>
    <row r="889">
      <c r="AJ889" s="64"/>
    </row>
    <row r="890">
      <c r="AJ890" s="64"/>
    </row>
    <row r="891">
      <c r="AJ891" s="64"/>
    </row>
    <row r="892">
      <c r="AJ892" s="64"/>
    </row>
    <row r="893">
      <c r="AJ893" s="64"/>
    </row>
    <row r="894">
      <c r="AJ894" s="64"/>
    </row>
    <row r="895">
      <c r="AJ895" s="64"/>
    </row>
    <row r="896">
      <c r="AJ896" s="64"/>
    </row>
    <row r="897">
      <c r="AJ897" s="64"/>
    </row>
    <row r="898">
      <c r="AJ898" s="64"/>
    </row>
    <row r="899">
      <c r="AJ899" s="64"/>
    </row>
    <row r="900">
      <c r="AJ900" s="64"/>
    </row>
    <row r="901">
      <c r="AJ901" s="64"/>
    </row>
    <row r="902">
      <c r="AJ902" s="64"/>
    </row>
    <row r="903">
      <c r="AJ903" s="64"/>
    </row>
    <row r="904">
      <c r="AJ904" s="64"/>
    </row>
    <row r="905">
      <c r="AJ905" s="64"/>
    </row>
    <row r="906">
      <c r="AJ906" s="64"/>
    </row>
    <row r="907">
      <c r="AJ907" s="64"/>
    </row>
    <row r="908">
      <c r="AJ908" s="64"/>
    </row>
    <row r="909">
      <c r="AJ909" s="64"/>
    </row>
    <row r="910">
      <c r="AJ910" s="64"/>
    </row>
    <row r="911">
      <c r="AJ911" s="64"/>
    </row>
    <row r="912">
      <c r="AJ912" s="64"/>
    </row>
    <row r="913">
      <c r="AJ913" s="64"/>
    </row>
    <row r="914">
      <c r="AJ914" s="64"/>
    </row>
    <row r="915">
      <c r="AJ915" s="64"/>
    </row>
    <row r="916">
      <c r="AJ916" s="64"/>
    </row>
    <row r="917">
      <c r="AJ917" s="64"/>
    </row>
    <row r="918">
      <c r="AJ918" s="64"/>
    </row>
    <row r="919">
      <c r="AJ919" s="64"/>
    </row>
    <row r="920">
      <c r="AJ920" s="64"/>
    </row>
    <row r="921">
      <c r="AJ921" s="64"/>
    </row>
    <row r="922">
      <c r="AJ922" s="64"/>
    </row>
    <row r="923">
      <c r="AJ923" s="64"/>
    </row>
    <row r="924">
      <c r="AJ924" s="64"/>
    </row>
    <row r="925">
      <c r="AJ925" s="64"/>
    </row>
    <row r="926">
      <c r="AJ926" s="64"/>
    </row>
    <row r="927">
      <c r="AJ927" s="64"/>
    </row>
    <row r="928">
      <c r="AJ928" s="64"/>
    </row>
    <row r="929">
      <c r="AJ929" s="64"/>
    </row>
    <row r="930">
      <c r="AJ930" s="64"/>
    </row>
    <row r="931">
      <c r="AJ931" s="64"/>
    </row>
    <row r="932">
      <c r="AJ932" s="64"/>
    </row>
    <row r="933">
      <c r="AJ933" s="64"/>
    </row>
    <row r="934">
      <c r="AJ934" s="64"/>
    </row>
    <row r="935">
      <c r="AJ935" s="64"/>
    </row>
    <row r="936">
      <c r="AJ936" s="64"/>
    </row>
    <row r="937">
      <c r="AJ937" s="64"/>
    </row>
    <row r="938">
      <c r="AJ938" s="64"/>
    </row>
    <row r="939">
      <c r="AJ939" s="64"/>
    </row>
    <row r="940">
      <c r="AJ940" s="64"/>
    </row>
    <row r="941">
      <c r="AJ941" s="64"/>
    </row>
    <row r="942">
      <c r="AJ942" s="64"/>
    </row>
    <row r="943">
      <c r="AJ943" s="64"/>
    </row>
    <row r="944">
      <c r="AJ944" s="64"/>
    </row>
    <row r="945">
      <c r="AJ945" s="64"/>
    </row>
    <row r="946">
      <c r="AJ946" s="64"/>
    </row>
    <row r="947">
      <c r="AJ947" s="64"/>
    </row>
    <row r="948">
      <c r="AJ948" s="64"/>
    </row>
    <row r="949">
      <c r="AJ949" s="64"/>
    </row>
    <row r="950">
      <c r="AJ950" s="64"/>
    </row>
    <row r="951">
      <c r="AJ951" s="64"/>
    </row>
    <row r="952">
      <c r="AJ952" s="64"/>
    </row>
    <row r="953">
      <c r="AJ953" s="64"/>
    </row>
    <row r="954">
      <c r="AJ954" s="64"/>
    </row>
    <row r="955">
      <c r="AJ955" s="64"/>
    </row>
    <row r="956">
      <c r="AJ956" s="64"/>
    </row>
    <row r="957">
      <c r="AJ957" s="64"/>
    </row>
    <row r="958">
      <c r="AJ958" s="64"/>
    </row>
    <row r="959">
      <c r="AJ959" s="64"/>
    </row>
    <row r="960">
      <c r="AJ960" s="64"/>
    </row>
    <row r="961">
      <c r="AJ961" s="64"/>
    </row>
    <row r="962">
      <c r="AJ962" s="64"/>
    </row>
    <row r="963">
      <c r="AJ963" s="64"/>
    </row>
    <row r="964">
      <c r="AJ964" s="64"/>
    </row>
    <row r="965">
      <c r="AJ965" s="64"/>
    </row>
    <row r="966">
      <c r="AJ966" s="64"/>
    </row>
    <row r="967">
      <c r="AJ967" s="64"/>
    </row>
    <row r="968">
      <c r="AJ968" s="64"/>
    </row>
    <row r="969">
      <c r="AJ969" s="64"/>
    </row>
    <row r="970">
      <c r="AJ970" s="64"/>
    </row>
    <row r="971">
      <c r="AJ971" s="64"/>
    </row>
    <row r="972">
      <c r="AJ972" s="64"/>
    </row>
    <row r="973">
      <c r="AJ973" s="64"/>
    </row>
    <row r="974">
      <c r="AJ974" s="64"/>
    </row>
    <row r="975">
      <c r="AJ975" s="64"/>
    </row>
    <row r="976">
      <c r="AJ976" s="64"/>
    </row>
    <row r="977">
      <c r="AJ977" s="64"/>
    </row>
    <row r="978">
      <c r="AJ978" s="64"/>
    </row>
    <row r="979">
      <c r="AJ979" s="64"/>
    </row>
    <row r="980">
      <c r="AJ980" s="64"/>
    </row>
    <row r="981">
      <c r="AJ981" s="64"/>
    </row>
    <row r="982">
      <c r="AJ982" s="64"/>
    </row>
    <row r="983">
      <c r="AJ983" s="64"/>
    </row>
    <row r="984">
      <c r="AJ984" s="64"/>
    </row>
    <row r="985">
      <c r="AJ985" s="64"/>
    </row>
    <row r="986">
      <c r="AJ986" s="64"/>
    </row>
    <row r="987">
      <c r="AJ987" s="64"/>
    </row>
    <row r="988">
      <c r="AJ988" s="64"/>
    </row>
    <row r="989">
      <c r="AJ989" s="64"/>
    </row>
    <row r="990">
      <c r="AJ990" s="64"/>
    </row>
    <row r="991">
      <c r="AJ991" s="64"/>
    </row>
    <row r="992">
      <c r="AJ992" s="64"/>
    </row>
    <row r="993">
      <c r="AJ993" s="64"/>
    </row>
    <row r="994">
      <c r="AJ994" s="64"/>
    </row>
    <row r="995">
      <c r="AJ995" s="64"/>
    </row>
    <row r="996">
      <c r="AJ996" s="64"/>
    </row>
    <row r="997">
      <c r="AJ997" s="64"/>
    </row>
    <row r="998">
      <c r="AJ998" s="64"/>
    </row>
    <row r="999">
      <c r="AJ999" s="64"/>
    </row>
    <row r="1000">
      <c r="AJ1000" s="64"/>
    </row>
    <row r="1001">
      <c r="AJ1001" s="64"/>
    </row>
  </sheetData>
  <mergeCells count="10">
    <mergeCell ref="E57:F57"/>
    <mergeCell ref="E102:F102"/>
    <mergeCell ref="L57:M57"/>
    <mergeCell ref="P2:U2"/>
    <mergeCell ref="V2:AA2"/>
    <mergeCell ref="AB2:AG2"/>
    <mergeCell ref="AH3:AI3"/>
    <mergeCell ref="L46:M46"/>
    <mergeCell ref="L47:M47"/>
    <mergeCell ref="L41:M41"/>
  </mergeCells>
  <dataValidations>
    <dataValidation type="list" allowBlank="1" sqref="AH4:AH92 AH109:AH125">
      <formula1>'Tag Names'!$A$5:$A$14</formula1>
    </dataValidation>
    <dataValidation type="list" allowBlank="1" sqref="AI4:AI92 AI109:AI125">
      <formula1>'Tag Names'!$A$18:$A$30</formula1>
    </dataValidation>
  </dataValidations>
  <hyperlinks>
    <hyperlink r:id="rId2" ref="G4"/>
    <hyperlink r:id="rId3" ref="H4"/>
    <hyperlink r:id="rId4" ref="I4"/>
    <hyperlink r:id="rId5" ref="J4"/>
    <hyperlink r:id="rId6" ref="G5"/>
    <hyperlink r:id="rId7" ref="H5"/>
    <hyperlink r:id="rId8" ref="I5"/>
    <hyperlink r:id="rId9" ref="J5"/>
    <hyperlink r:id="rId10" ref="D6"/>
    <hyperlink r:id="rId11" ref="E6"/>
    <hyperlink r:id="rId12" ref="G6"/>
    <hyperlink r:id="rId13" ref="H6"/>
    <hyperlink r:id="rId14" ref="I6"/>
    <hyperlink r:id="rId15" ref="J6"/>
    <hyperlink r:id="rId16" ref="D7"/>
    <hyperlink r:id="rId17" ref="E7"/>
    <hyperlink r:id="rId18" ref="G7"/>
    <hyperlink r:id="rId19" ref="H7"/>
    <hyperlink r:id="rId20" ref="I7"/>
    <hyperlink r:id="rId21" ref="J7"/>
    <hyperlink r:id="rId22" ref="D8"/>
    <hyperlink r:id="rId23" ref="E8"/>
    <hyperlink r:id="rId24" ref="G8"/>
    <hyperlink r:id="rId25" ref="H8"/>
    <hyperlink r:id="rId26" ref="I8"/>
    <hyperlink r:id="rId27" ref="J8"/>
    <hyperlink r:id="rId28" ref="D9"/>
    <hyperlink r:id="rId29" ref="E9"/>
    <hyperlink r:id="rId30" ref="G9"/>
    <hyperlink r:id="rId31" ref="H9"/>
    <hyperlink r:id="rId32" ref="I9"/>
    <hyperlink r:id="rId33" ref="J9"/>
    <hyperlink r:id="rId34" ref="G10"/>
    <hyperlink r:id="rId35" ref="H10"/>
    <hyperlink r:id="rId36" ref="I10"/>
    <hyperlink r:id="rId37" ref="J10"/>
    <hyperlink r:id="rId38" ref="G11"/>
    <hyperlink r:id="rId39" ref="H11"/>
    <hyperlink r:id="rId40" ref="I11"/>
    <hyperlink r:id="rId41" ref="J11"/>
    <hyperlink r:id="rId42" ref="G12"/>
    <hyperlink r:id="rId43" ref="H12"/>
    <hyperlink r:id="rId44" ref="I12"/>
    <hyperlink r:id="rId45" ref="J12"/>
    <hyperlink r:id="rId46" ref="G13"/>
    <hyperlink r:id="rId47" ref="H13"/>
    <hyperlink r:id="rId48" ref="I13"/>
    <hyperlink r:id="rId49" ref="J13"/>
    <hyperlink r:id="rId50" ref="G14"/>
    <hyperlink r:id="rId51" ref="H14"/>
    <hyperlink r:id="rId52" ref="I14"/>
    <hyperlink r:id="rId53" ref="J14"/>
    <hyperlink r:id="rId54" ref="G15"/>
    <hyperlink r:id="rId55" ref="H15"/>
    <hyperlink r:id="rId56" ref="I15"/>
    <hyperlink r:id="rId57" ref="J15"/>
    <hyperlink r:id="rId58" ref="G16"/>
    <hyperlink r:id="rId59" ref="H16"/>
    <hyperlink r:id="rId60" ref="I16"/>
    <hyperlink r:id="rId61" ref="J16"/>
    <hyperlink r:id="rId62" ref="G17"/>
    <hyperlink r:id="rId63" ref="H17"/>
    <hyperlink r:id="rId64" ref="I17"/>
    <hyperlink r:id="rId65" ref="J17"/>
    <hyperlink r:id="rId66" ref="G18"/>
    <hyperlink r:id="rId67" ref="H18"/>
    <hyperlink r:id="rId68" ref="I18"/>
    <hyperlink r:id="rId69" ref="J18"/>
    <hyperlink r:id="rId70" ref="G19"/>
    <hyperlink r:id="rId71" ref="H19"/>
    <hyperlink r:id="rId72" ref="I19"/>
    <hyperlink r:id="rId73" ref="J19"/>
    <hyperlink r:id="rId74" ref="G20"/>
    <hyperlink r:id="rId75" ref="H20"/>
    <hyperlink r:id="rId76" ref="I20"/>
    <hyperlink r:id="rId77" ref="J20"/>
    <hyperlink r:id="rId78" ref="G21"/>
    <hyperlink r:id="rId79" ref="H21"/>
    <hyperlink r:id="rId80" ref="I21"/>
    <hyperlink r:id="rId81" ref="J21"/>
    <hyperlink r:id="rId82" ref="G22"/>
    <hyperlink r:id="rId83" ref="H22"/>
    <hyperlink r:id="rId84" ref="I22"/>
    <hyperlink r:id="rId85" ref="J22"/>
    <hyperlink r:id="rId86" ref="G23"/>
    <hyperlink r:id="rId87" ref="H23"/>
    <hyperlink r:id="rId88" ref="I23"/>
    <hyperlink r:id="rId89" ref="J23"/>
    <hyperlink r:id="rId90" ref="G24"/>
    <hyperlink r:id="rId91" ref="H24"/>
    <hyperlink r:id="rId92" ref="I24"/>
    <hyperlink r:id="rId93" ref="J24"/>
    <hyperlink r:id="rId94" ref="D25"/>
    <hyperlink r:id="rId95" ref="E25"/>
    <hyperlink r:id="rId96" ref="G25"/>
    <hyperlink r:id="rId97" ref="H25"/>
    <hyperlink r:id="rId98" ref="I25"/>
    <hyperlink r:id="rId99" ref="J25"/>
    <hyperlink r:id="rId100" ref="D26"/>
    <hyperlink r:id="rId101" ref="E26"/>
    <hyperlink r:id="rId102" ref="G26"/>
    <hyperlink r:id="rId103" ref="H26"/>
    <hyperlink r:id="rId104" ref="I26"/>
    <hyperlink r:id="rId105" ref="J26"/>
    <hyperlink r:id="rId106" ref="G27"/>
    <hyperlink r:id="rId107" ref="H27"/>
    <hyperlink r:id="rId108" ref="I27"/>
    <hyperlink r:id="rId109" ref="J27"/>
    <hyperlink r:id="rId110" ref="G28"/>
    <hyperlink r:id="rId111" ref="H28"/>
    <hyperlink r:id="rId112" ref="I28"/>
    <hyperlink r:id="rId113" ref="J28"/>
    <hyperlink r:id="rId114" ref="G29"/>
    <hyperlink r:id="rId115" ref="H29"/>
    <hyperlink r:id="rId116" ref="I29"/>
    <hyperlink r:id="rId117" ref="J29"/>
    <hyperlink r:id="rId118" ref="G30"/>
    <hyperlink r:id="rId119" ref="H30"/>
    <hyperlink r:id="rId120" ref="I30"/>
    <hyperlink r:id="rId121" ref="J30"/>
    <hyperlink r:id="rId122" ref="D31"/>
    <hyperlink r:id="rId123" ref="E31"/>
    <hyperlink r:id="rId124" ref="G31"/>
    <hyperlink r:id="rId125" ref="H31"/>
    <hyperlink r:id="rId126" ref="I31"/>
    <hyperlink r:id="rId127" ref="J31"/>
    <hyperlink r:id="rId128" ref="D32"/>
    <hyperlink r:id="rId129" ref="E32"/>
    <hyperlink r:id="rId130" ref="G32"/>
    <hyperlink r:id="rId131" ref="H32"/>
    <hyperlink r:id="rId132" ref="I32"/>
    <hyperlink r:id="rId133" ref="J32"/>
    <hyperlink r:id="rId134" ref="G33"/>
    <hyperlink r:id="rId135" ref="H33"/>
    <hyperlink r:id="rId136" ref="I33"/>
    <hyperlink r:id="rId137" ref="J33"/>
    <hyperlink r:id="rId138" ref="G34"/>
    <hyperlink r:id="rId139" ref="H34"/>
    <hyperlink r:id="rId140" ref="I34"/>
    <hyperlink r:id="rId141" ref="J34"/>
    <hyperlink r:id="rId142" ref="G35"/>
    <hyperlink r:id="rId143" ref="H35"/>
    <hyperlink r:id="rId144" ref="I35"/>
    <hyperlink r:id="rId145" ref="J35"/>
    <hyperlink r:id="rId146" ref="D36"/>
    <hyperlink r:id="rId147" ref="E36"/>
    <hyperlink r:id="rId148" ref="G36"/>
    <hyperlink r:id="rId149" ref="H36"/>
    <hyperlink r:id="rId150" ref="I36"/>
    <hyperlink r:id="rId151" ref="J36"/>
    <hyperlink r:id="rId152" ref="G37"/>
    <hyperlink r:id="rId153" ref="H37"/>
    <hyperlink r:id="rId154" ref="I37"/>
    <hyperlink r:id="rId155" ref="J37"/>
    <hyperlink r:id="rId156" ref="G38"/>
    <hyperlink r:id="rId157" ref="H38"/>
    <hyperlink r:id="rId158" ref="I38"/>
    <hyperlink r:id="rId159" ref="J38"/>
    <hyperlink r:id="rId160" ref="G39"/>
    <hyperlink r:id="rId161" ref="H39"/>
    <hyperlink r:id="rId162" ref="I39"/>
    <hyperlink r:id="rId163" ref="J39"/>
    <hyperlink r:id="rId164" ref="G40"/>
    <hyperlink r:id="rId165" ref="H40"/>
    <hyperlink r:id="rId166" ref="I40"/>
    <hyperlink r:id="rId167" ref="J40"/>
    <hyperlink r:id="rId168" ref="G41"/>
    <hyperlink r:id="rId169" ref="H41"/>
    <hyperlink r:id="rId170" ref="I41"/>
    <hyperlink r:id="rId171" ref="J41"/>
    <hyperlink r:id="rId172" ref="G42"/>
    <hyperlink r:id="rId173" ref="H42"/>
    <hyperlink r:id="rId174" ref="I42"/>
    <hyperlink r:id="rId175" ref="J42"/>
    <hyperlink r:id="rId176" ref="G43"/>
    <hyperlink r:id="rId177" ref="H43"/>
    <hyperlink r:id="rId178" ref="I43"/>
    <hyperlink r:id="rId179" ref="J43"/>
    <hyperlink r:id="rId180" ref="G44"/>
    <hyperlink r:id="rId181" ref="H44"/>
    <hyperlink r:id="rId182" ref="I44"/>
    <hyperlink r:id="rId183" ref="G45"/>
    <hyperlink r:id="rId184" ref="H45"/>
    <hyperlink r:id="rId185" ref="I45"/>
    <hyperlink r:id="rId186" ref="J45"/>
    <hyperlink r:id="rId187" ref="G46"/>
    <hyperlink r:id="rId188" ref="H46"/>
    <hyperlink r:id="rId189" ref="I46"/>
    <hyperlink r:id="rId190" ref="J46"/>
    <hyperlink r:id="rId191" ref="G47"/>
    <hyperlink r:id="rId192" ref="H47"/>
    <hyperlink r:id="rId193" ref="I47"/>
    <hyperlink r:id="rId194" ref="J47"/>
    <hyperlink r:id="rId195" ref="G48"/>
    <hyperlink r:id="rId196" ref="H48"/>
    <hyperlink r:id="rId197" ref="I48"/>
    <hyperlink r:id="rId198" ref="J48"/>
    <hyperlink r:id="rId199" ref="G49"/>
    <hyperlink r:id="rId200" ref="H49"/>
    <hyperlink r:id="rId201" ref="I49"/>
    <hyperlink r:id="rId202" ref="J49"/>
    <hyperlink r:id="rId203" ref="G50"/>
    <hyperlink r:id="rId204" ref="H50"/>
    <hyperlink r:id="rId205" ref="I50"/>
    <hyperlink r:id="rId206" ref="J50"/>
    <hyperlink r:id="rId207" ref="G51"/>
    <hyperlink r:id="rId208" ref="H51"/>
    <hyperlink r:id="rId209" ref="I51"/>
    <hyperlink r:id="rId210" ref="J51"/>
    <hyperlink r:id="rId211" ref="G52"/>
    <hyperlink r:id="rId212" ref="H52"/>
    <hyperlink r:id="rId213" ref="I52"/>
    <hyperlink r:id="rId214" ref="J52"/>
    <hyperlink r:id="rId215" ref="G53"/>
    <hyperlink r:id="rId216" ref="H53"/>
    <hyperlink r:id="rId217" ref="I53"/>
    <hyperlink r:id="rId218" ref="J53"/>
    <hyperlink r:id="rId219" ref="G54"/>
    <hyperlink r:id="rId220" ref="H54"/>
    <hyperlink r:id="rId221" ref="I54"/>
    <hyperlink r:id="rId222" ref="J54"/>
    <hyperlink r:id="rId223" ref="G55"/>
    <hyperlink r:id="rId224" ref="H55"/>
    <hyperlink r:id="rId225" ref="I55"/>
    <hyperlink r:id="rId226" ref="J55"/>
    <hyperlink r:id="rId227" ref="G56"/>
    <hyperlink r:id="rId228" ref="H56"/>
    <hyperlink r:id="rId229" ref="I56"/>
    <hyperlink r:id="rId230" ref="J56"/>
    <hyperlink r:id="rId231" ref="G57"/>
    <hyperlink r:id="rId232" ref="H57"/>
    <hyperlink r:id="rId233" ref="I57"/>
    <hyperlink r:id="rId234" ref="J57"/>
    <hyperlink r:id="rId235" ref="G58"/>
    <hyperlink r:id="rId236" ref="H58"/>
    <hyperlink r:id="rId237" ref="I58"/>
    <hyperlink r:id="rId238" ref="J58"/>
    <hyperlink r:id="rId239" ref="G59"/>
    <hyperlink r:id="rId240" ref="H59"/>
    <hyperlink r:id="rId241" ref="I59"/>
    <hyperlink r:id="rId242" ref="J59"/>
    <hyperlink r:id="rId243" ref="G60"/>
    <hyperlink r:id="rId244" ref="H60"/>
    <hyperlink r:id="rId245" ref="I60"/>
    <hyperlink r:id="rId246" ref="J60"/>
    <hyperlink r:id="rId247" ref="G61"/>
    <hyperlink r:id="rId248" ref="H61"/>
    <hyperlink r:id="rId249" ref="I61"/>
    <hyperlink r:id="rId250" ref="J61"/>
    <hyperlink r:id="rId251" ref="G62"/>
    <hyperlink r:id="rId252" ref="H62"/>
    <hyperlink r:id="rId253" ref="I62"/>
    <hyperlink r:id="rId254" ref="J62"/>
    <hyperlink r:id="rId255" ref="G63"/>
    <hyperlink r:id="rId256" ref="H63"/>
    <hyperlink r:id="rId257" ref="I63"/>
    <hyperlink r:id="rId258" ref="J63"/>
    <hyperlink r:id="rId259" ref="G64"/>
    <hyperlink r:id="rId260" ref="H64"/>
    <hyperlink r:id="rId261" ref="I64"/>
    <hyperlink r:id="rId262" ref="J64"/>
    <hyperlink r:id="rId263" ref="G65"/>
    <hyperlink r:id="rId264" ref="H65"/>
    <hyperlink r:id="rId265" ref="I65"/>
    <hyperlink r:id="rId266" ref="J65"/>
    <hyperlink r:id="rId267" ref="G66"/>
    <hyperlink r:id="rId268" ref="H66"/>
    <hyperlink r:id="rId269" ref="I66"/>
    <hyperlink r:id="rId270" ref="J66"/>
    <hyperlink r:id="rId271" ref="G67"/>
    <hyperlink r:id="rId272" ref="H67"/>
    <hyperlink r:id="rId273" ref="I67"/>
    <hyperlink r:id="rId274" ref="J67"/>
    <hyperlink r:id="rId275" ref="G68"/>
    <hyperlink r:id="rId276" ref="H68"/>
    <hyperlink r:id="rId277" ref="I68"/>
    <hyperlink r:id="rId278" ref="J68"/>
    <hyperlink r:id="rId279" ref="G69"/>
    <hyperlink r:id="rId280" ref="H69"/>
    <hyperlink r:id="rId281" ref="I69"/>
    <hyperlink r:id="rId282" ref="J69"/>
    <hyperlink r:id="rId283" ref="G70"/>
    <hyperlink r:id="rId284" ref="H70"/>
    <hyperlink r:id="rId285" ref="I70"/>
    <hyperlink r:id="rId286" ref="J70"/>
    <hyperlink r:id="rId287" ref="G71"/>
    <hyperlink r:id="rId288" ref="H71"/>
    <hyperlink r:id="rId289" ref="I71"/>
    <hyperlink r:id="rId290" ref="J71"/>
    <hyperlink r:id="rId291" ref="G72"/>
    <hyperlink r:id="rId292" ref="H72"/>
    <hyperlink r:id="rId293" ref="I72"/>
    <hyperlink r:id="rId294" ref="J72"/>
    <hyperlink r:id="rId295" ref="G73"/>
    <hyperlink r:id="rId296" ref="H73"/>
    <hyperlink r:id="rId297" ref="I73"/>
    <hyperlink r:id="rId298" ref="J73"/>
    <hyperlink r:id="rId299" ref="G74"/>
    <hyperlink r:id="rId300" ref="H74"/>
    <hyperlink r:id="rId301" ref="I74"/>
    <hyperlink r:id="rId302" ref="J74"/>
    <hyperlink r:id="rId303" ref="D75"/>
    <hyperlink r:id="rId304" ref="G75"/>
    <hyperlink r:id="rId305" ref="H75"/>
    <hyperlink r:id="rId306" ref="I75"/>
    <hyperlink r:id="rId307" ref="J75"/>
    <hyperlink r:id="rId308" ref="D76"/>
    <hyperlink r:id="rId309" ref="E76"/>
    <hyperlink r:id="rId310" ref="G76"/>
    <hyperlink r:id="rId311" ref="H76"/>
    <hyperlink r:id="rId312" ref="I76"/>
    <hyperlink r:id="rId313" ref="J76"/>
    <hyperlink r:id="rId314" ref="G77"/>
    <hyperlink r:id="rId315" ref="H77"/>
    <hyperlink r:id="rId316" ref="I77"/>
    <hyperlink r:id="rId317" ref="J77"/>
    <hyperlink r:id="rId318" ref="G78"/>
    <hyperlink r:id="rId319" ref="H78"/>
    <hyperlink r:id="rId320" ref="I78"/>
    <hyperlink r:id="rId321" ref="J78"/>
    <hyperlink r:id="rId322" ref="G79"/>
    <hyperlink r:id="rId323" ref="H79"/>
    <hyperlink r:id="rId324" ref="I79"/>
    <hyperlink r:id="rId325" ref="J79"/>
    <hyperlink r:id="rId326" ref="G80"/>
    <hyperlink r:id="rId327" ref="H80"/>
    <hyperlink r:id="rId328" ref="I80"/>
    <hyperlink r:id="rId329" ref="J80"/>
    <hyperlink r:id="rId330" ref="G81"/>
    <hyperlink r:id="rId331" ref="H81"/>
    <hyperlink r:id="rId332" ref="I81"/>
    <hyperlink r:id="rId333" ref="J81"/>
    <hyperlink r:id="rId334" ref="G82"/>
    <hyperlink r:id="rId335" ref="H82"/>
    <hyperlink r:id="rId336" ref="I82"/>
    <hyperlink r:id="rId337" ref="J82"/>
    <hyperlink r:id="rId338" ref="G83"/>
    <hyperlink r:id="rId339" ref="H83"/>
    <hyperlink r:id="rId340" ref="I83"/>
    <hyperlink r:id="rId341" ref="J83"/>
    <hyperlink r:id="rId342" ref="G84"/>
    <hyperlink r:id="rId343" ref="H84"/>
    <hyperlink r:id="rId344" ref="I84"/>
    <hyperlink r:id="rId345" ref="J84"/>
    <hyperlink r:id="rId346" ref="G85"/>
    <hyperlink r:id="rId347" ref="H85"/>
    <hyperlink r:id="rId348" ref="I85"/>
    <hyperlink r:id="rId349" ref="J85"/>
    <hyperlink r:id="rId350" ref="G86"/>
    <hyperlink r:id="rId351" ref="H86"/>
    <hyperlink r:id="rId352" ref="I86"/>
    <hyperlink r:id="rId353" ref="J86"/>
    <hyperlink r:id="rId354" ref="G87"/>
    <hyperlink r:id="rId355" ref="H87"/>
    <hyperlink r:id="rId356" ref="I87"/>
    <hyperlink r:id="rId357" ref="J87"/>
    <hyperlink r:id="rId358" ref="G88"/>
    <hyperlink r:id="rId359" ref="H88"/>
    <hyperlink r:id="rId360" ref="I88"/>
    <hyperlink r:id="rId361" ref="J88"/>
    <hyperlink r:id="rId362" ref="G89"/>
    <hyperlink r:id="rId363" ref="H89"/>
    <hyperlink r:id="rId364" ref="I89"/>
    <hyperlink r:id="rId365" ref="J89"/>
    <hyperlink r:id="rId366" ref="G90"/>
    <hyperlink r:id="rId367" ref="H90"/>
    <hyperlink r:id="rId368" ref="I90"/>
    <hyperlink r:id="rId369" ref="J90"/>
    <hyperlink r:id="rId370" ref="G91"/>
    <hyperlink r:id="rId371" ref="H91"/>
    <hyperlink r:id="rId372" ref="I91"/>
    <hyperlink r:id="rId373" ref="J91"/>
    <hyperlink r:id="rId374" ref="G92"/>
    <hyperlink r:id="rId375" ref="H92"/>
    <hyperlink r:id="rId376" ref="I92"/>
    <hyperlink r:id="rId377" ref="J92"/>
    <hyperlink r:id="rId378" ref="G93"/>
    <hyperlink r:id="rId379" ref="H93"/>
    <hyperlink r:id="rId380" ref="I93"/>
    <hyperlink r:id="rId381" ref="J93"/>
    <hyperlink r:id="rId382" ref="G94"/>
    <hyperlink r:id="rId383" ref="H94"/>
    <hyperlink r:id="rId384" ref="I94"/>
    <hyperlink r:id="rId385" ref="J94"/>
    <hyperlink r:id="rId386" ref="G95"/>
    <hyperlink r:id="rId387" ref="H95"/>
    <hyperlink r:id="rId388" ref="I95"/>
    <hyperlink r:id="rId389" ref="J95"/>
    <hyperlink r:id="rId390" ref="G96"/>
    <hyperlink r:id="rId391" ref="H96"/>
    <hyperlink r:id="rId392" ref="I96"/>
    <hyperlink r:id="rId393" ref="J96"/>
    <hyperlink r:id="rId394" ref="G97"/>
    <hyperlink r:id="rId395" ref="H97"/>
    <hyperlink r:id="rId396" ref="I97"/>
    <hyperlink r:id="rId397" ref="J97"/>
    <hyperlink r:id="rId398" ref="G98"/>
    <hyperlink r:id="rId399" ref="H98"/>
    <hyperlink r:id="rId400" ref="I98"/>
    <hyperlink r:id="rId401" ref="J98"/>
    <hyperlink r:id="rId402" ref="G99"/>
    <hyperlink r:id="rId403" ref="H99"/>
    <hyperlink r:id="rId404" ref="I99"/>
    <hyperlink r:id="rId405" ref="J99"/>
    <hyperlink r:id="rId406" ref="G100"/>
    <hyperlink r:id="rId407" ref="H100"/>
    <hyperlink r:id="rId408" ref="I100"/>
    <hyperlink r:id="rId409" ref="J100"/>
    <hyperlink r:id="rId410" ref="G101"/>
    <hyperlink r:id="rId411" ref="H101"/>
    <hyperlink r:id="rId412" ref="I101"/>
    <hyperlink r:id="rId413" ref="J101"/>
    <hyperlink r:id="rId414" ref="G102"/>
    <hyperlink r:id="rId415" ref="H102"/>
    <hyperlink r:id="rId416" ref="I102"/>
    <hyperlink r:id="rId417" ref="J102"/>
    <hyperlink r:id="rId418" ref="G103"/>
    <hyperlink r:id="rId419" ref="H103"/>
    <hyperlink r:id="rId420" ref="I103"/>
    <hyperlink r:id="rId421" ref="J103"/>
    <hyperlink r:id="rId422" ref="G104"/>
    <hyperlink r:id="rId423" ref="H104"/>
    <hyperlink r:id="rId424" ref="I104"/>
    <hyperlink r:id="rId425" ref="J104"/>
    <hyperlink r:id="rId426" ref="G105"/>
    <hyperlink r:id="rId427" ref="H105"/>
    <hyperlink r:id="rId428" ref="I105"/>
    <hyperlink r:id="rId429" ref="J105"/>
    <hyperlink r:id="rId430" ref="G106"/>
    <hyperlink r:id="rId431" ref="H106"/>
    <hyperlink r:id="rId432" ref="I106"/>
    <hyperlink r:id="rId433" ref="J106"/>
    <hyperlink r:id="rId434" ref="G107"/>
    <hyperlink r:id="rId435" ref="H107"/>
    <hyperlink r:id="rId436" ref="I107"/>
    <hyperlink r:id="rId437" ref="J107"/>
    <hyperlink r:id="rId438" ref="G108"/>
    <hyperlink r:id="rId439" ref="H108"/>
    <hyperlink r:id="rId440" ref="I108"/>
    <hyperlink r:id="rId441" ref="J108"/>
    <hyperlink r:id="rId442" ref="G109"/>
    <hyperlink r:id="rId443" ref="H109"/>
    <hyperlink r:id="rId444" ref="I109"/>
    <hyperlink r:id="rId445" ref="J109"/>
    <hyperlink r:id="rId446" ref="G110"/>
    <hyperlink r:id="rId447" ref="H110"/>
    <hyperlink r:id="rId448" ref="I110"/>
    <hyperlink r:id="rId449" ref="J110"/>
    <hyperlink r:id="rId450" ref="G111"/>
    <hyperlink r:id="rId451" ref="H111"/>
    <hyperlink r:id="rId452" ref="I111"/>
    <hyperlink r:id="rId453" ref="J111"/>
    <hyperlink r:id="rId454" ref="G112"/>
    <hyperlink r:id="rId455" ref="H112"/>
    <hyperlink r:id="rId456" ref="I112"/>
    <hyperlink r:id="rId457" ref="J112"/>
    <hyperlink r:id="rId458" ref="G113"/>
    <hyperlink r:id="rId459" ref="H113"/>
    <hyperlink r:id="rId460" ref="I113"/>
    <hyperlink r:id="rId461" ref="J113"/>
    <hyperlink r:id="rId462" ref="G114"/>
    <hyperlink r:id="rId463" ref="H114"/>
    <hyperlink r:id="rId464" ref="I114"/>
    <hyperlink r:id="rId465" ref="J114"/>
    <hyperlink r:id="rId466" ref="G115"/>
    <hyperlink r:id="rId467" ref="H115"/>
    <hyperlink r:id="rId468" ref="I115"/>
    <hyperlink r:id="rId469" ref="J115"/>
    <hyperlink r:id="rId470" ref="G116"/>
    <hyperlink r:id="rId471" ref="H116"/>
    <hyperlink r:id="rId472" ref="I116"/>
    <hyperlink r:id="rId473" ref="J116"/>
    <hyperlink r:id="rId474" ref="G117"/>
    <hyperlink r:id="rId475" ref="H117"/>
    <hyperlink r:id="rId476" ref="I117"/>
    <hyperlink r:id="rId477" ref="J117"/>
    <hyperlink r:id="rId478" ref="G118"/>
    <hyperlink r:id="rId479" ref="H118"/>
    <hyperlink r:id="rId480" ref="I118"/>
    <hyperlink r:id="rId481" ref="J118"/>
    <hyperlink r:id="rId482" ref="G119"/>
    <hyperlink r:id="rId483" ref="H119"/>
    <hyperlink r:id="rId484" ref="I119"/>
    <hyperlink r:id="rId485" ref="J119"/>
    <hyperlink r:id="rId486" ref="G120"/>
    <hyperlink r:id="rId487" ref="H120"/>
    <hyperlink r:id="rId488" ref="I120"/>
    <hyperlink r:id="rId489" ref="J120"/>
    <hyperlink r:id="rId490" ref="G121"/>
    <hyperlink r:id="rId491" ref="H121"/>
    <hyperlink r:id="rId492" ref="I121"/>
    <hyperlink r:id="rId493" ref="J121"/>
    <hyperlink r:id="rId494" ref="G122"/>
    <hyperlink r:id="rId495" ref="H122"/>
    <hyperlink r:id="rId496" ref="I122"/>
    <hyperlink r:id="rId497" ref="J122"/>
    <hyperlink r:id="rId498" ref="G123"/>
    <hyperlink r:id="rId499" ref="H123"/>
    <hyperlink r:id="rId500" ref="I123"/>
    <hyperlink r:id="rId501" ref="J123"/>
    <hyperlink r:id="rId502" ref="G124"/>
    <hyperlink r:id="rId503" ref="H124"/>
    <hyperlink r:id="rId504" ref="I124"/>
    <hyperlink r:id="rId505" ref="J124"/>
    <hyperlink r:id="rId506" ref="G125"/>
    <hyperlink r:id="rId507" ref="H125"/>
    <hyperlink r:id="rId508" ref="I125"/>
    <hyperlink r:id="rId509" ref="J125"/>
    <hyperlink r:id="rId510" ref="G126"/>
    <hyperlink r:id="rId511" ref="H126"/>
    <hyperlink r:id="rId512" ref="I126"/>
    <hyperlink r:id="rId513" ref="J126"/>
    <hyperlink r:id="rId514" ref="G127"/>
    <hyperlink r:id="rId515" ref="H127"/>
    <hyperlink r:id="rId516" ref="I127"/>
    <hyperlink r:id="rId517" ref="J127"/>
    <hyperlink r:id="rId518" ref="G128"/>
    <hyperlink r:id="rId519" ref="H128"/>
    <hyperlink r:id="rId520" ref="I128"/>
    <hyperlink r:id="rId521" ref="J128"/>
    <hyperlink r:id="rId522" ref="G129"/>
    <hyperlink r:id="rId523" ref="H129"/>
    <hyperlink r:id="rId524" ref="I129"/>
    <hyperlink r:id="rId525" ref="J129"/>
    <hyperlink r:id="rId526" ref="G130"/>
    <hyperlink r:id="rId527" ref="H130"/>
    <hyperlink r:id="rId528" ref="I130"/>
    <hyperlink r:id="rId529" ref="J130"/>
    <hyperlink r:id="rId530" ref="G131"/>
    <hyperlink r:id="rId531" ref="H131"/>
    <hyperlink r:id="rId532" ref="I131"/>
    <hyperlink r:id="rId533" ref="J131"/>
    <hyperlink r:id="rId534" ref="G132"/>
    <hyperlink r:id="rId535" ref="H132"/>
    <hyperlink r:id="rId536" ref="I132"/>
    <hyperlink r:id="rId537" ref="J132"/>
    <hyperlink r:id="rId538" ref="G133"/>
    <hyperlink r:id="rId539" ref="H133"/>
    <hyperlink r:id="rId540" ref="I133"/>
    <hyperlink r:id="rId541" ref="J133"/>
    <hyperlink r:id="rId542" ref="G134"/>
    <hyperlink r:id="rId543" ref="H134"/>
    <hyperlink r:id="rId544" ref="I134"/>
    <hyperlink r:id="rId545" ref="J134"/>
    <hyperlink r:id="rId546" ref="G135"/>
    <hyperlink r:id="rId547" ref="H135"/>
    <hyperlink r:id="rId548" ref="I135"/>
    <hyperlink r:id="rId549" ref="J135"/>
    <hyperlink r:id="rId550" ref="G136"/>
    <hyperlink r:id="rId551" ref="H136"/>
    <hyperlink r:id="rId552" ref="I136"/>
    <hyperlink r:id="rId553" ref="J136"/>
    <hyperlink r:id="rId554" ref="G137"/>
    <hyperlink r:id="rId555" ref="H137"/>
    <hyperlink r:id="rId556" ref="I137"/>
    <hyperlink r:id="rId557" ref="J137"/>
    <hyperlink r:id="rId558" ref="G138"/>
    <hyperlink r:id="rId559" ref="H138"/>
    <hyperlink r:id="rId560" ref="I138"/>
    <hyperlink r:id="rId561" ref="J138"/>
    <hyperlink r:id="rId562" ref="G139"/>
    <hyperlink r:id="rId563" ref="H139"/>
    <hyperlink r:id="rId564" ref="I139"/>
    <hyperlink r:id="rId565" ref="J139"/>
    <hyperlink r:id="rId566" ref="G140"/>
    <hyperlink r:id="rId567" ref="H140"/>
    <hyperlink r:id="rId568" ref="I140"/>
    <hyperlink r:id="rId569" ref="J140"/>
    <hyperlink r:id="rId570" ref="G141"/>
    <hyperlink r:id="rId571" ref="H141"/>
    <hyperlink r:id="rId572" ref="I141"/>
    <hyperlink r:id="rId573" ref="J141"/>
    <hyperlink r:id="rId574" ref="G142"/>
    <hyperlink r:id="rId575" ref="H142"/>
    <hyperlink r:id="rId576" ref="I142"/>
    <hyperlink r:id="rId577" ref="J142"/>
    <hyperlink r:id="rId578" ref="G143"/>
    <hyperlink r:id="rId579" ref="H143"/>
    <hyperlink r:id="rId580" ref="I143"/>
    <hyperlink r:id="rId581" ref="J143"/>
    <hyperlink r:id="rId582" ref="G144"/>
    <hyperlink r:id="rId583" ref="H144"/>
    <hyperlink r:id="rId584" ref="I144"/>
    <hyperlink r:id="rId585" ref="J144"/>
    <hyperlink r:id="rId586" ref="G145"/>
    <hyperlink r:id="rId587" ref="H145"/>
    <hyperlink r:id="rId588" ref="I145"/>
    <hyperlink r:id="rId589" ref="J145"/>
    <hyperlink r:id="rId590" ref="G146"/>
    <hyperlink r:id="rId591" ref="H146"/>
    <hyperlink r:id="rId592" ref="I146"/>
    <hyperlink r:id="rId593" ref="J146"/>
    <hyperlink r:id="rId594" ref="G147"/>
    <hyperlink r:id="rId595" ref="H147"/>
    <hyperlink r:id="rId596" ref="I147"/>
    <hyperlink r:id="rId597" ref="J147"/>
    <hyperlink r:id="rId598" ref="G148"/>
    <hyperlink r:id="rId599" ref="H148"/>
    <hyperlink r:id="rId600" ref="I148"/>
    <hyperlink r:id="rId601" ref="J148"/>
    <hyperlink r:id="rId602" ref="G149"/>
    <hyperlink r:id="rId603" ref="H149"/>
    <hyperlink r:id="rId604" ref="I149"/>
    <hyperlink r:id="rId605" ref="J149"/>
    <hyperlink r:id="rId606" ref="G150"/>
    <hyperlink r:id="rId607" ref="H150"/>
    <hyperlink r:id="rId608" ref="I150"/>
    <hyperlink r:id="rId609" ref="J150"/>
    <hyperlink r:id="rId610" ref="G151"/>
    <hyperlink r:id="rId611" ref="H151"/>
    <hyperlink r:id="rId612" ref="I151"/>
    <hyperlink r:id="rId613" ref="J151"/>
    <hyperlink r:id="rId614" ref="G152"/>
    <hyperlink r:id="rId615" ref="H152"/>
    <hyperlink r:id="rId616" ref="I152"/>
    <hyperlink r:id="rId617" ref="J152"/>
    <hyperlink r:id="rId618" ref="G153"/>
    <hyperlink r:id="rId619" ref="H153"/>
    <hyperlink r:id="rId620" ref="I153"/>
    <hyperlink r:id="rId621" ref="J153"/>
    <hyperlink r:id="rId622" ref="G154"/>
    <hyperlink r:id="rId623" ref="H154"/>
    <hyperlink r:id="rId624" ref="I154"/>
    <hyperlink r:id="rId625" ref="J154"/>
  </hyperlinks>
  <drawing r:id="rId626"/>
  <legacyDrawing r:id="rId6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hidden="1" min="2" max="3"/>
    <col hidden="1" min="13" max="33"/>
    <col hidden="1" min="36" max="36"/>
    <col customWidth="1" min="37" max="37" width="395.86"/>
  </cols>
  <sheetData>
    <row r="1">
      <c r="A1" s="6" t="s">
        <v>54</v>
      </c>
      <c r="B1" s="7"/>
      <c r="C1" s="7"/>
      <c r="D1" s="8"/>
      <c r="E1" s="8"/>
      <c r="F1" s="8"/>
      <c r="G1" s="8"/>
      <c r="H1" s="8"/>
      <c r="I1" s="8"/>
      <c r="J1" s="8"/>
      <c r="K1" s="9"/>
      <c r="L1" s="9"/>
      <c r="M1" s="8"/>
      <c r="N1" s="8"/>
      <c r="O1" s="10"/>
      <c r="P1" s="8"/>
      <c r="Q1" s="8"/>
      <c r="R1" s="8"/>
      <c r="S1" s="8"/>
      <c r="T1" s="8"/>
      <c r="U1" s="8"/>
      <c r="V1" s="8"/>
      <c r="W1" s="8"/>
      <c r="X1" s="8"/>
      <c r="Y1" s="8"/>
      <c r="Z1" s="8"/>
      <c r="AA1" s="10"/>
      <c r="AB1" s="8"/>
      <c r="AC1" s="8"/>
      <c r="AD1" s="8"/>
      <c r="AE1" s="8"/>
      <c r="AF1" s="8"/>
      <c r="AG1" s="10"/>
      <c r="AH1" s="10"/>
      <c r="AI1" s="10"/>
      <c r="AJ1" s="11"/>
      <c r="AK1" s="10"/>
      <c r="AL1" s="10"/>
    </row>
    <row r="2">
      <c r="A2" s="8"/>
      <c r="B2" s="8"/>
      <c r="C2" s="8"/>
      <c r="D2" s="8"/>
      <c r="E2" s="8"/>
      <c r="F2" s="8"/>
      <c r="G2" s="8"/>
      <c r="H2" s="8"/>
      <c r="I2" s="8"/>
      <c r="J2" s="8"/>
      <c r="K2" s="8"/>
      <c r="L2" s="8"/>
      <c r="M2" s="8"/>
      <c r="N2" s="8"/>
      <c r="O2" s="8"/>
      <c r="P2" s="12" t="s">
        <v>55</v>
      </c>
      <c r="V2" s="13" t="s">
        <v>56</v>
      </c>
      <c r="AB2" s="14" t="s">
        <v>57</v>
      </c>
      <c r="AH2" s="15" t="s">
        <v>58</v>
      </c>
      <c r="AI2" s="15" t="s">
        <v>59</v>
      </c>
      <c r="AJ2" s="16" t="s">
        <v>60</v>
      </c>
      <c r="AK2" s="8"/>
      <c r="AL2" s="8"/>
    </row>
    <row r="3">
      <c r="A3" s="17" t="s">
        <v>61</v>
      </c>
      <c r="B3" s="17" t="s">
        <v>62</v>
      </c>
      <c r="C3" s="17" t="s">
        <v>63</v>
      </c>
      <c r="D3" s="18" t="s">
        <v>64</v>
      </c>
      <c r="E3" s="18" t="s">
        <v>65</v>
      </c>
      <c r="F3" s="19" t="s">
        <v>66</v>
      </c>
      <c r="G3" s="19" t="s">
        <v>67</v>
      </c>
      <c r="H3" s="19" t="s">
        <v>68</v>
      </c>
      <c r="I3" s="19" t="s">
        <v>69</v>
      </c>
      <c r="J3" s="19" t="s">
        <v>70</v>
      </c>
      <c r="K3" s="17" t="s">
        <v>71</v>
      </c>
      <c r="L3" s="17" t="s">
        <v>72</v>
      </c>
      <c r="M3" s="17" t="s">
        <v>73</v>
      </c>
      <c r="N3" s="17" t="s">
        <v>74</v>
      </c>
      <c r="O3" s="17" t="s">
        <v>75</v>
      </c>
      <c r="P3" s="20">
        <v>1.0</v>
      </c>
      <c r="Q3" s="20">
        <v>2.0</v>
      </c>
      <c r="R3" s="20">
        <v>3.0</v>
      </c>
      <c r="S3" s="20">
        <v>4.0</v>
      </c>
      <c r="T3" s="21">
        <v>5.0</v>
      </c>
      <c r="U3" s="21">
        <v>6.0</v>
      </c>
      <c r="V3" s="21">
        <v>7.0</v>
      </c>
      <c r="W3" s="21">
        <v>8.0</v>
      </c>
      <c r="X3" s="21">
        <v>9.0</v>
      </c>
      <c r="Y3" s="21">
        <v>10.0</v>
      </c>
      <c r="Z3" s="21">
        <v>11.0</v>
      </c>
      <c r="AA3" s="21">
        <v>12.0</v>
      </c>
      <c r="AB3" s="21">
        <v>1.0</v>
      </c>
      <c r="AC3" s="21">
        <v>2.0</v>
      </c>
      <c r="AD3" s="21">
        <v>3.0</v>
      </c>
      <c r="AE3" s="21">
        <v>4.0</v>
      </c>
      <c r="AF3" s="21">
        <v>5.0</v>
      </c>
      <c r="AG3" s="21">
        <v>6.0</v>
      </c>
      <c r="AH3" s="22" t="s">
        <v>76</v>
      </c>
      <c r="AI3" s="23"/>
      <c r="AJ3" s="24" t="s">
        <v>77</v>
      </c>
      <c r="AK3" s="25" t="s">
        <v>78</v>
      </c>
      <c r="AL3" s="26" t="s">
        <v>79</v>
      </c>
    </row>
    <row r="4">
      <c r="A4" s="27">
        <v>2665.0</v>
      </c>
      <c r="B4" s="28" t="s">
        <v>151</v>
      </c>
      <c r="C4" s="28" t="s">
        <v>152</v>
      </c>
      <c r="D4" s="29" t="s">
        <v>153</v>
      </c>
      <c r="E4" s="29" t="s">
        <v>154</v>
      </c>
      <c r="F4" s="29" t="s">
        <v>155</v>
      </c>
      <c r="G4" s="30" t="s">
        <v>156</v>
      </c>
      <c r="H4" s="30" t="s">
        <v>157</v>
      </c>
      <c r="I4" s="30" t="s">
        <v>158</v>
      </c>
      <c r="J4" s="30" t="s">
        <v>159</v>
      </c>
      <c r="K4" s="31">
        <v>42769.597916666666</v>
      </c>
      <c r="L4" s="32">
        <v>42751.00069444445</v>
      </c>
      <c r="M4" s="8"/>
      <c r="N4" s="8"/>
      <c r="O4" s="33" t="s">
        <v>89</v>
      </c>
      <c r="P4" s="8"/>
      <c r="Q4" s="29" t="s">
        <v>90</v>
      </c>
      <c r="R4" s="29" t="s">
        <v>90</v>
      </c>
      <c r="S4" s="29" t="s">
        <v>90</v>
      </c>
      <c r="T4" s="29" t="s">
        <v>90</v>
      </c>
      <c r="U4" s="8"/>
      <c r="V4" s="8"/>
      <c r="W4" s="8"/>
      <c r="X4" s="8"/>
      <c r="Y4" s="8"/>
      <c r="Z4" s="8"/>
      <c r="AA4" s="10"/>
      <c r="AB4" s="29" t="s">
        <v>90</v>
      </c>
      <c r="AC4" s="8"/>
      <c r="AD4" s="29" t="s">
        <v>90</v>
      </c>
      <c r="AE4" s="8"/>
      <c r="AF4" s="8"/>
      <c r="AG4" s="10"/>
      <c r="AH4" s="10"/>
      <c r="AI4" s="33" t="s">
        <v>40</v>
      </c>
      <c r="AJ4" s="11"/>
      <c r="AK4" s="41" t="s">
        <v>160</v>
      </c>
      <c r="AL4" s="43"/>
    </row>
    <row r="5">
      <c r="A5" s="27">
        <v>2394.0</v>
      </c>
      <c r="B5" s="28" t="s">
        <v>161</v>
      </c>
      <c r="C5" s="28" t="s">
        <v>162</v>
      </c>
      <c r="D5" s="29" t="s">
        <v>153</v>
      </c>
      <c r="E5" s="29" t="s">
        <v>163</v>
      </c>
      <c r="F5" s="29" t="s">
        <v>164</v>
      </c>
      <c r="G5" s="30" t="s">
        <v>165</v>
      </c>
      <c r="H5" s="30" t="s">
        <v>166</v>
      </c>
      <c r="I5" s="30" t="s">
        <v>167</v>
      </c>
      <c r="J5" s="30" t="s">
        <v>168</v>
      </c>
      <c r="K5" s="31">
        <v>42772.57777777778</v>
      </c>
      <c r="L5" s="32">
        <v>42752.975694444445</v>
      </c>
      <c r="M5" s="8"/>
      <c r="N5" s="8"/>
      <c r="O5" s="33" t="s">
        <v>89</v>
      </c>
      <c r="P5" s="8"/>
      <c r="Q5" s="8"/>
      <c r="R5" s="8"/>
      <c r="S5" s="8"/>
      <c r="T5" s="8"/>
      <c r="U5" s="29" t="s">
        <v>90</v>
      </c>
      <c r="V5" s="8"/>
      <c r="W5" s="8"/>
      <c r="X5" s="8"/>
      <c r="Y5" s="8"/>
      <c r="Z5" s="8"/>
      <c r="AA5" s="10"/>
      <c r="AB5" s="29" t="s">
        <v>90</v>
      </c>
      <c r="AC5" s="8"/>
      <c r="AD5" s="8"/>
      <c r="AE5" s="29" t="s">
        <v>90</v>
      </c>
      <c r="AF5" s="8"/>
      <c r="AG5" s="10"/>
      <c r="AH5" s="41" t="s">
        <v>19</v>
      </c>
      <c r="AI5" s="41" t="s">
        <v>40</v>
      </c>
      <c r="AJ5" s="44" t="s">
        <v>169</v>
      </c>
      <c r="AK5" s="43" t="s">
        <v>170</v>
      </c>
      <c r="AL5" s="43"/>
    </row>
    <row r="6">
      <c r="A6" s="27">
        <v>2978.0</v>
      </c>
      <c r="B6" s="29" t="s">
        <v>241</v>
      </c>
      <c r="C6" s="29" t="s">
        <v>242</v>
      </c>
      <c r="D6" s="29" t="s">
        <v>232</v>
      </c>
      <c r="E6" s="29" t="s">
        <v>233</v>
      </c>
      <c r="F6" s="29" t="s">
        <v>243</v>
      </c>
      <c r="G6" s="30" t="s">
        <v>244</v>
      </c>
      <c r="H6" s="30" t="s">
        <v>245</v>
      </c>
      <c r="I6" s="30" t="s">
        <v>246</v>
      </c>
      <c r="J6" s="30" t="s">
        <v>247</v>
      </c>
      <c r="K6" s="31">
        <v>42771.73263888889</v>
      </c>
      <c r="L6" s="32">
        <v>42754.99444444444</v>
      </c>
      <c r="M6" s="10"/>
      <c r="N6" s="10"/>
      <c r="O6" s="33" t="s">
        <v>179</v>
      </c>
      <c r="P6" s="8"/>
      <c r="Q6" s="29" t="s">
        <v>90</v>
      </c>
      <c r="R6" s="8"/>
      <c r="S6" s="29" t="s">
        <v>90</v>
      </c>
      <c r="T6" s="29" t="s">
        <v>90</v>
      </c>
      <c r="U6" s="8"/>
      <c r="V6" s="8"/>
      <c r="W6" s="8"/>
      <c r="X6" s="8"/>
      <c r="Y6" s="8"/>
      <c r="Z6" s="8"/>
      <c r="AA6" s="10"/>
      <c r="AB6" s="29" t="s">
        <v>90</v>
      </c>
      <c r="AC6" s="29" t="s">
        <v>90</v>
      </c>
      <c r="AD6" s="29" t="s">
        <v>90</v>
      </c>
      <c r="AE6" s="29" t="s">
        <v>90</v>
      </c>
      <c r="AF6" s="8"/>
      <c r="AG6" s="10"/>
      <c r="AH6" s="10"/>
      <c r="AI6" s="41" t="s">
        <v>40</v>
      </c>
      <c r="AJ6" s="44" t="s">
        <v>248</v>
      </c>
      <c r="AK6" s="41" t="s">
        <v>249</v>
      </c>
      <c r="AL6" s="8" t="s">
        <v>250</v>
      </c>
    </row>
    <row r="7">
      <c r="A7" s="27">
        <v>2986.0</v>
      </c>
      <c r="B7" s="29" t="s">
        <v>251</v>
      </c>
      <c r="C7" s="29" t="s">
        <v>252</v>
      </c>
      <c r="D7" s="29" t="s">
        <v>232</v>
      </c>
      <c r="E7" s="29" t="s">
        <v>233</v>
      </c>
      <c r="F7" s="29" t="s">
        <v>253</v>
      </c>
      <c r="G7" s="30" t="s">
        <v>254</v>
      </c>
      <c r="H7" s="30" t="s">
        <v>255</v>
      </c>
      <c r="I7" s="30" t="s">
        <v>256</v>
      </c>
      <c r="J7" s="30" t="s">
        <v>257</v>
      </c>
      <c r="K7" s="31">
        <v>42771.709027777775</v>
      </c>
      <c r="L7" s="32">
        <v>42755.03055555555</v>
      </c>
      <c r="M7" s="10"/>
      <c r="N7" s="10"/>
      <c r="O7" s="33" t="s">
        <v>179</v>
      </c>
      <c r="P7" s="8"/>
      <c r="Q7" s="29" t="s">
        <v>90</v>
      </c>
      <c r="R7" s="8"/>
      <c r="S7" s="29" t="s">
        <v>90</v>
      </c>
      <c r="T7" s="8"/>
      <c r="U7" s="8"/>
      <c r="V7" s="8"/>
      <c r="W7" s="8"/>
      <c r="X7" s="8"/>
      <c r="Y7" s="8"/>
      <c r="Z7" s="8"/>
      <c r="AA7" s="10"/>
      <c r="AB7" s="29" t="s">
        <v>90</v>
      </c>
      <c r="AC7" s="29" t="s">
        <v>90</v>
      </c>
      <c r="AD7" s="29" t="s">
        <v>90</v>
      </c>
      <c r="AE7" s="29" t="s">
        <v>90</v>
      </c>
      <c r="AF7" s="8"/>
      <c r="AG7" s="10"/>
      <c r="AH7" s="10"/>
      <c r="AI7" s="33" t="s">
        <v>40</v>
      </c>
      <c r="AJ7" s="44" t="s">
        <v>258</v>
      </c>
      <c r="AK7" s="41" t="s">
        <v>259</v>
      </c>
      <c r="AL7" s="8" t="s">
        <v>260</v>
      </c>
    </row>
    <row r="8">
      <c r="A8" s="27">
        <v>2993.0</v>
      </c>
      <c r="B8" s="29" t="s">
        <v>261</v>
      </c>
      <c r="C8" s="29" t="s">
        <v>262</v>
      </c>
      <c r="D8" s="29" t="s">
        <v>232</v>
      </c>
      <c r="E8" s="29" t="s">
        <v>233</v>
      </c>
      <c r="F8" s="29" t="s">
        <v>263</v>
      </c>
      <c r="G8" s="30" t="s">
        <v>264</v>
      </c>
      <c r="H8" s="30" t="s">
        <v>265</v>
      </c>
      <c r="I8" s="30" t="s">
        <v>266</v>
      </c>
      <c r="J8" s="30" t="s">
        <v>267</v>
      </c>
      <c r="K8" s="31">
        <v>42771.68263888889</v>
      </c>
      <c r="L8" s="32">
        <v>42754.979166666664</v>
      </c>
      <c r="M8" s="10"/>
      <c r="N8" s="10"/>
      <c r="O8" s="33" t="s">
        <v>179</v>
      </c>
      <c r="P8" s="29" t="s">
        <v>90</v>
      </c>
      <c r="Q8" s="29" t="s">
        <v>90</v>
      </c>
      <c r="R8" s="29" t="s">
        <v>90</v>
      </c>
      <c r="S8" s="29" t="s">
        <v>90</v>
      </c>
      <c r="T8" s="29" t="s">
        <v>90</v>
      </c>
      <c r="U8" s="8"/>
      <c r="V8" s="8"/>
      <c r="W8" s="8"/>
      <c r="X8" s="8"/>
      <c r="Y8" s="8"/>
      <c r="Z8" s="8"/>
      <c r="AA8" s="10"/>
      <c r="AB8" s="29" t="s">
        <v>90</v>
      </c>
      <c r="AC8" s="29" t="s">
        <v>90</v>
      </c>
      <c r="AD8" s="29" t="s">
        <v>90</v>
      </c>
      <c r="AE8" s="29" t="s">
        <v>90</v>
      </c>
      <c r="AF8" s="8"/>
      <c r="AG8" s="10"/>
      <c r="AH8" s="10"/>
      <c r="AI8" s="41" t="s">
        <v>40</v>
      </c>
      <c r="AJ8" s="11"/>
      <c r="AK8" s="41" t="s">
        <v>268</v>
      </c>
      <c r="AL8" s="29" t="s">
        <v>269</v>
      </c>
    </row>
    <row r="9">
      <c r="A9" s="27">
        <v>1469.0</v>
      </c>
      <c r="B9" s="29" t="s">
        <v>270</v>
      </c>
      <c r="C9" s="29" t="s">
        <v>271</v>
      </c>
      <c r="D9" s="29" t="s">
        <v>272</v>
      </c>
      <c r="E9" s="29" t="s">
        <v>273</v>
      </c>
      <c r="F9" s="29" t="s">
        <v>274</v>
      </c>
      <c r="G9" s="30" t="s">
        <v>275</v>
      </c>
      <c r="H9" s="30" t="s">
        <v>276</v>
      </c>
      <c r="I9" s="30" t="s">
        <v>277</v>
      </c>
      <c r="J9" s="30" t="s">
        <v>278</v>
      </c>
      <c r="K9" s="39">
        <v>42774.87847222222</v>
      </c>
      <c r="L9" s="40">
        <v>42752.35972222222</v>
      </c>
      <c r="M9" s="10"/>
      <c r="N9" s="10"/>
      <c r="O9" s="33" t="s">
        <v>110</v>
      </c>
      <c r="P9" s="8"/>
      <c r="Q9" s="29" t="s">
        <v>90</v>
      </c>
      <c r="R9" s="8"/>
      <c r="S9" s="29" t="s">
        <v>90</v>
      </c>
      <c r="T9" s="29" t="s">
        <v>90</v>
      </c>
      <c r="U9" s="8"/>
      <c r="V9" s="8"/>
      <c r="W9" s="29" t="s">
        <v>90</v>
      </c>
      <c r="X9" s="29" t="s">
        <v>90</v>
      </c>
      <c r="Y9" s="29" t="s">
        <v>90</v>
      </c>
      <c r="Z9" s="8"/>
      <c r="AA9" s="10"/>
      <c r="AB9" s="29" t="s">
        <v>90</v>
      </c>
      <c r="AC9" s="8"/>
      <c r="AD9" s="29" t="s">
        <v>90</v>
      </c>
      <c r="AE9" s="8"/>
      <c r="AF9" s="8"/>
      <c r="AG9" s="10"/>
      <c r="AH9" s="10"/>
      <c r="AI9" s="33" t="s">
        <v>40</v>
      </c>
      <c r="AJ9" s="11"/>
      <c r="AK9" s="41" t="s">
        <v>279</v>
      </c>
      <c r="AL9" s="8" t="s">
        <v>280</v>
      </c>
    </row>
    <row r="10">
      <c r="A10" s="45">
        <v>1111.0</v>
      </c>
      <c r="B10" s="29" t="s">
        <v>281</v>
      </c>
      <c r="C10" s="29" t="s">
        <v>282</v>
      </c>
      <c r="D10" s="29" t="s">
        <v>153</v>
      </c>
      <c r="E10" s="29" t="s">
        <v>283</v>
      </c>
      <c r="F10" s="29" t="s">
        <v>284</v>
      </c>
      <c r="G10" s="30" t="s">
        <v>285</v>
      </c>
      <c r="H10" s="30" t="s">
        <v>286</v>
      </c>
      <c r="I10" s="30" t="s">
        <v>287</v>
      </c>
      <c r="J10" s="30" t="s">
        <v>288</v>
      </c>
      <c r="K10" s="31">
        <v>42774.538194444445</v>
      </c>
      <c r="L10" s="31">
        <v>42751.013194444444</v>
      </c>
      <c r="M10" s="8"/>
      <c r="N10" s="8"/>
      <c r="O10" s="33" t="s">
        <v>289</v>
      </c>
      <c r="P10" s="8"/>
      <c r="Q10" s="8"/>
      <c r="R10" s="8"/>
      <c r="S10" s="29" t="s">
        <v>90</v>
      </c>
      <c r="T10" s="8"/>
      <c r="U10" s="8"/>
      <c r="V10" s="8"/>
      <c r="W10" s="8"/>
      <c r="X10" s="8"/>
      <c r="Y10" s="8"/>
      <c r="Z10" s="8"/>
      <c r="AA10" s="10"/>
      <c r="AB10" s="29" t="s">
        <v>90</v>
      </c>
      <c r="AC10" s="8"/>
      <c r="AD10" s="29" t="s">
        <v>90</v>
      </c>
      <c r="AE10" s="8"/>
      <c r="AF10" s="8"/>
      <c r="AG10" s="10"/>
      <c r="AH10" s="33" t="s">
        <v>5</v>
      </c>
      <c r="AI10" s="33" t="s">
        <v>40</v>
      </c>
      <c r="AJ10" s="11"/>
      <c r="AK10" s="41" t="s">
        <v>290</v>
      </c>
    </row>
    <row r="11">
      <c r="A11" s="45">
        <v>1678.0</v>
      </c>
      <c r="B11" s="29" t="s">
        <v>311</v>
      </c>
      <c r="C11" s="29" t="s">
        <v>312</v>
      </c>
      <c r="D11" s="29" t="s">
        <v>313</v>
      </c>
      <c r="E11" s="29" t="s">
        <v>314</v>
      </c>
      <c r="F11" s="29" t="s">
        <v>315</v>
      </c>
      <c r="G11" s="30" t="s">
        <v>316</v>
      </c>
      <c r="H11" s="30" t="s">
        <v>317</v>
      </c>
      <c r="I11" s="30" t="s">
        <v>318</v>
      </c>
      <c r="J11" s="30" t="s">
        <v>319</v>
      </c>
      <c r="K11" s="31">
        <v>42775.49791666667</v>
      </c>
      <c r="L11" s="32">
        <v>42741.87430555555</v>
      </c>
      <c r="M11" s="10"/>
      <c r="N11" s="10"/>
      <c r="O11" s="33" t="s">
        <v>89</v>
      </c>
      <c r="P11" s="8"/>
      <c r="Q11" s="8"/>
      <c r="R11" s="8"/>
      <c r="S11" s="8"/>
      <c r="T11" s="8"/>
      <c r="U11" s="29" t="s">
        <v>90</v>
      </c>
      <c r="V11" s="8"/>
      <c r="W11" s="8"/>
      <c r="X11" s="8"/>
      <c r="Y11" s="8"/>
      <c r="Z11" s="8"/>
      <c r="AA11" s="10"/>
      <c r="AB11" s="29" t="s">
        <v>90</v>
      </c>
      <c r="AC11" s="8"/>
      <c r="AD11" s="8"/>
      <c r="AE11" s="29" t="s">
        <v>90</v>
      </c>
      <c r="AF11" s="8"/>
      <c r="AG11" s="10"/>
      <c r="AH11" s="33" t="s">
        <v>5</v>
      </c>
      <c r="AI11" s="33" t="s">
        <v>40</v>
      </c>
      <c r="AJ11" s="11"/>
      <c r="AK11" s="41" t="s">
        <v>320</v>
      </c>
      <c r="AL11" s="8" t="s">
        <v>321</v>
      </c>
    </row>
    <row r="12">
      <c r="A12" s="27">
        <v>672.0</v>
      </c>
      <c r="B12" s="29" t="s">
        <v>322</v>
      </c>
      <c r="C12" s="29" t="s">
        <v>323</v>
      </c>
      <c r="D12" s="29" t="s">
        <v>153</v>
      </c>
      <c r="E12" s="29" t="s">
        <v>163</v>
      </c>
      <c r="F12" s="29" t="s">
        <v>324</v>
      </c>
      <c r="G12" s="30" t="s">
        <v>325</v>
      </c>
      <c r="H12" s="30" t="s">
        <v>326</v>
      </c>
      <c r="I12" s="30" t="s">
        <v>327</v>
      </c>
      <c r="J12" s="30" t="s">
        <v>328</v>
      </c>
      <c r="K12" s="31">
        <v>42773.691666666666</v>
      </c>
      <c r="L12" s="32">
        <v>42752.99097222222</v>
      </c>
      <c r="M12" s="10"/>
      <c r="N12" s="10"/>
      <c r="O12" s="33" t="s">
        <v>89</v>
      </c>
      <c r="P12" s="8"/>
      <c r="Q12" s="29" t="s">
        <v>90</v>
      </c>
      <c r="R12" s="8"/>
      <c r="S12" s="29" t="s">
        <v>90</v>
      </c>
      <c r="T12" s="8"/>
      <c r="U12" s="8"/>
      <c r="V12" s="8"/>
      <c r="W12" s="8"/>
      <c r="X12" s="8"/>
      <c r="Y12" s="8"/>
      <c r="Z12" s="8"/>
      <c r="AA12" s="10"/>
      <c r="AB12" s="29" t="s">
        <v>90</v>
      </c>
      <c r="AC12" s="29" t="s">
        <v>90</v>
      </c>
      <c r="AD12" s="29" t="s">
        <v>90</v>
      </c>
      <c r="AE12" s="8"/>
      <c r="AF12" s="8"/>
      <c r="AG12" s="10"/>
      <c r="AH12" s="10"/>
      <c r="AI12" s="33" t="s">
        <v>40</v>
      </c>
      <c r="AJ12" s="44" t="s">
        <v>329</v>
      </c>
      <c r="AK12" s="41" t="s">
        <v>330</v>
      </c>
    </row>
    <row r="13">
      <c r="A13" s="27">
        <v>1063.0</v>
      </c>
      <c r="B13" s="29" t="s">
        <v>331</v>
      </c>
      <c r="C13" s="29" t="s">
        <v>332</v>
      </c>
      <c r="D13" s="29" t="s">
        <v>153</v>
      </c>
      <c r="E13" s="29" t="s">
        <v>333</v>
      </c>
      <c r="F13" s="29" t="s">
        <v>334</v>
      </c>
      <c r="G13" s="30" t="s">
        <v>335</v>
      </c>
      <c r="H13" s="30" t="s">
        <v>336</v>
      </c>
      <c r="I13" s="30" t="s">
        <v>337</v>
      </c>
      <c r="J13" s="30" t="s">
        <v>338</v>
      </c>
      <c r="K13" s="39">
        <v>42778.64861111111</v>
      </c>
      <c r="L13" s="39">
        <v>42761.135416666664</v>
      </c>
      <c r="M13" s="8"/>
      <c r="N13" s="8"/>
      <c r="O13" s="33" t="s">
        <v>148</v>
      </c>
      <c r="P13" s="8"/>
      <c r="Q13" s="29" t="s">
        <v>90</v>
      </c>
      <c r="R13" s="8"/>
      <c r="S13" s="29" t="s">
        <v>90</v>
      </c>
      <c r="T13" s="8"/>
      <c r="U13" s="8"/>
      <c r="V13" s="8"/>
      <c r="W13" s="8"/>
      <c r="X13" s="8"/>
      <c r="Y13" s="8"/>
      <c r="Z13" s="8"/>
      <c r="AA13" s="10"/>
      <c r="AB13" s="29" t="s">
        <v>90</v>
      </c>
      <c r="AC13" s="8"/>
      <c r="AD13" s="8"/>
      <c r="AE13" s="8"/>
      <c r="AF13" s="8"/>
      <c r="AG13" s="10"/>
      <c r="AH13" s="10"/>
      <c r="AI13" s="33" t="s">
        <v>40</v>
      </c>
      <c r="AJ13" s="11"/>
      <c r="AK13" s="41" t="s">
        <v>339</v>
      </c>
      <c r="AL13" s="33" t="s">
        <v>340</v>
      </c>
    </row>
    <row r="14">
      <c r="A14" s="27">
        <v>667.0</v>
      </c>
      <c r="B14" s="29" t="s">
        <v>420</v>
      </c>
      <c r="C14" s="29" t="s">
        <v>421</v>
      </c>
      <c r="D14" s="43" t="s">
        <v>422</v>
      </c>
      <c r="E14" s="43" t="s">
        <v>423</v>
      </c>
      <c r="F14" s="29" t="s">
        <v>424</v>
      </c>
      <c r="G14" s="30" t="s">
        <v>425</v>
      </c>
      <c r="H14" s="30" t="s">
        <v>426</v>
      </c>
      <c r="I14" s="30" t="s">
        <v>427</v>
      </c>
      <c r="J14" s="30" t="s">
        <v>428</v>
      </c>
      <c r="K14" s="39">
        <v>42779.97083333333</v>
      </c>
      <c r="L14" s="39">
        <v>42754.58541666667</v>
      </c>
      <c r="M14" s="8"/>
      <c r="N14" s="8"/>
      <c r="O14" s="33" t="s">
        <v>395</v>
      </c>
      <c r="P14" s="8"/>
      <c r="Q14" s="8"/>
      <c r="R14" s="8"/>
      <c r="S14" s="29" t="s">
        <v>90</v>
      </c>
      <c r="T14" s="8"/>
      <c r="U14" s="8"/>
      <c r="V14" s="8"/>
      <c r="W14" s="8"/>
      <c r="X14" s="8"/>
      <c r="Y14" s="8"/>
      <c r="Z14" s="8"/>
      <c r="AA14" s="10"/>
      <c r="AB14" s="29" t="s">
        <v>90</v>
      </c>
      <c r="AC14" s="8"/>
      <c r="AD14" s="8"/>
      <c r="AE14" s="8"/>
      <c r="AF14" s="8"/>
      <c r="AG14" s="10"/>
      <c r="AH14" s="10"/>
      <c r="AI14" s="41" t="s">
        <v>40</v>
      </c>
      <c r="AJ14" s="11"/>
      <c r="AK14" s="41" t="s">
        <v>429</v>
      </c>
      <c r="AL14" s="10" t="s">
        <v>430</v>
      </c>
    </row>
    <row r="15">
      <c r="A15" s="51">
        <v>438.0</v>
      </c>
      <c r="B15" s="52" t="s">
        <v>441</v>
      </c>
      <c r="C15" s="53" t="s">
        <v>442</v>
      </c>
      <c r="D15" s="52" t="s">
        <v>82</v>
      </c>
      <c r="E15" s="52" t="s">
        <v>443</v>
      </c>
      <c r="F15" s="52" t="s">
        <v>444</v>
      </c>
      <c r="G15" s="54" t="s">
        <v>445</v>
      </c>
      <c r="H15" s="54" t="s">
        <v>446</v>
      </c>
      <c r="I15" s="54" t="s">
        <v>447</v>
      </c>
      <c r="J15" s="54" t="s">
        <v>448</v>
      </c>
      <c r="K15" s="55">
        <v>42783.28333333333</v>
      </c>
      <c r="L15" s="55">
        <v>42752.652083333334</v>
      </c>
      <c r="N15" s="8"/>
      <c r="O15" s="33" t="s">
        <v>449</v>
      </c>
      <c r="P15" s="8"/>
      <c r="Q15" s="8"/>
      <c r="R15" s="8"/>
      <c r="S15" s="29" t="s">
        <v>90</v>
      </c>
      <c r="T15" s="8"/>
      <c r="U15" s="8"/>
      <c r="V15" s="8"/>
      <c r="W15" s="8"/>
      <c r="X15" s="8"/>
      <c r="Y15" s="8"/>
      <c r="Z15" s="8"/>
      <c r="AA15" s="10"/>
      <c r="AB15" s="8"/>
      <c r="AC15" s="29" t="s">
        <v>90</v>
      </c>
      <c r="AD15" s="29" t="s">
        <v>90</v>
      </c>
      <c r="AE15" s="8"/>
      <c r="AF15" s="8"/>
      <c r="AG15" s="10"/>
      <c r="AH15" s="48" t="s">
        <v>17</v>
      </c>
      <c r="AI15" s="48" t="s">
        <v>40</v>
      </c>
      <c r="AJ15" s="11"/>
      <c r="AK15" s="10"/>
      <c r="AL15" s="29" t="s">
        <v>450</v>
      </c>
    </row>
    <row r="16">
      <c r="A16" s="27">
        <v>922.0</v>
      </c>
      <c r="B16" s="29" t="s">
        <v>451</v>
      </c>
      <c r="C16" s="29" t="s">
        <v>452</v>
      </c>
      <c r="D16" s="29" t="s">
        <v>153</v>
      </c>
      <c r="E16" s="29" t="s">
        <v>433</v>
      </c>
      <c r="F16" s="29" t="s">
        <v>164</v>
      </c>
      <c r="G16" s="30" t="s">
        <v>453</v>
      </c>
      <c r="H16" s="30" t="s">
        <v>454</v>
      </c>
      <c r="I16" s="30" t="s">
        <v>455</v>
      </c>
      <c r="J16" s="30" t="s">
        <v>456</v>
      </c>
      <c r="K16" s="31">
        <v>42781.08819444444</v>
      </c>
      <c r="L16" s="31">
        <v>42750.96666666667</v>
      </c>
      <c r="M16" s="8"/>
      <c r="N16" s="8"/>
      <c r="O16" s="33" t="s">
        <v>289</v>
      </c>
      <c r="P16" s="8"/>
      <c r="Q16" s="8"/>
      <c r="R16" s="8"/>
      <c r="S16" s="8"/>
      <c r="T16" s="8"/>
      <c r="U16" s="29" t="s">
        <v>90</v>
      </c>
      <c r="V16" s="8"/>
      <c r="W16" s="8"/>
      <c r="X16" s="8"/>
      <c r="Y16" s="8"/>
      <c r="Z16" s="8"/>
      <c r="AA16" s="10"/>
      <c r="AB16" s="8"/>
      <c r="AC16" s="8"/>
      <c r="AD16" s="8"/>
      <c r="AE16" s="29" t="s">
        <v>90</v>
      </c>
      <c r="AF16" s="8"/>
      <c r="AG16" s="10"/>
      <c r="AH16" s="41" t="s">
        <v>7</v>
      </c>
      <c r="AI16" s="41" t="s">
        <v>40</v>
      </c>
      <c r="AJ16" s="11"/>
      <c r="AK16" s="41" t="s">
        <v>457</v>
      </c>
      <c r="AL16" s="33" t="s">
        <v>458</v>
      </c>
    </row>
    <row r="17">
      <c r="A17" s="27">
        <v>1245.0</v>
      </c>
      <c r="B17" s="29" t="s">
        <v>459</v>
      </c>
      <c r="C17" s="29" t="s">
        <v>460</v>
      </c>
      <c r="D17" s="43" t="s">
        <v>153</v>
      </c>
      <c r="E17" s="43" t="s">
        <v>389</v>
      </c>
      <c r="F17" s="29" t="s">
        <v>461</v>
      </c>
      <c r="G17" s="30" t="s">
        <v>462</v>
      </c>
      <c r="H17" s="30" t="s">
        <v>463</v>
      </c>
      <c r="I17" s="30" t="s">
        <v>464</v>
      </c>
      <c r="J17" s="30" t="s">
        <v>465</v>
      </c>
      <c r="K17" s="39">
        <v>42786.34583333333</v>
      </c>
      <c r="L17" s="39">
        <v>42753.9375</v>
      </c>
      <c r="M17" s="27">
        <v>453.0</v>
      </c>
      <c r="N17" s="27">
        <v>6.73807433E8</v>
      </c>
      <c r="O17" s="33" t="s">
        <v>395</v>
      </c>
      <c r="P17" s="8"/>
      <c r="Q17" s="29" t="s">
        <v>90</v>
      </c>
      <c r="R17" s="8"/>
      <c r="S17" s="29" t="s">
        <v>90</v>
      </c>
      <c r="T17" s="8"/>
      <c r="U17" s="8"/>
      <c r="V17" s="8"/>
      <c r="W17" s="8"/>
      <c r="X17" s="8"/>
      <c r="Y17" s="8"/>
      <c r="Z17" s="8"/>
      <c r="AA17" s="10"/>
      <c r="AB17" s="29" t="s">
        <v>90</v>
      </c>
      <c r="AC17" s="8"/>
      <c r="AD17" s="8"/>
      <c r="AE17" s="8"/>
      <c r="AF17" s="8"/>
      <c r="AG17" s="10"/>
      <c r="AH17" s="10"/>
      <c r="AI17" s="41" t="s">
        <v>40</v>
      </c>
      <c r="AJ17" s="11"/>
      <c r="AK17" s="41" t="s">
        <v>466</v>
      </c>
      <c r="AL17" s="33" t="s">
        <v>467</v>
      </c>
    </row>
    <row r="18">
      <c r="A18" s="51">
        <v>3246.0</v>
      </c>
      <c r="B18" s="52" t="s">
        <v>490</v>
      </c>
      <c r="C18" s="57">
        <v>42791.82152777778</v>
      </c>
      <c r="D18" s="52" t="s">
        <v>82</v>
      </c>
      <c r="E18" s="52" t="s">
        <v>478</v>
      </c>
      <c r="F18" s="52" t="s">
        <v>491</v>
      </c>
      <c r="G18" s="54" t="s">
        <v>492</v>
      </c>
      <c r="H18" s="54" t="s">
        <v>493</v>
      </c>
      <c r="I18" s="54" t="s">
        <v>494</v>
      </c>
      <c r="J18" s="54" t="s">
        <v>495</v>
      </c>
      <c r="K18" s="55">
        <v>42790.18402777778</v>
      </c>
      <c r="L18" s="55">
        <v>42752.51875</v>
      </c>
      <c r="M18" s="51">
        <v>21183.0</v>
      </c>
      <c r="N18" s="51">
        <v>2.780065785E9</v>
      </c>
      <c r="O18" s="33" t="s">
        <v>449</v>
      </c>
      <c r="P18" s="8"/>
      <c r="Q18" s="29" t="s">
        <v>90</v>
      </c>
      <c r="R18" s="8"/>
      <c r="S18" s="8"/>
      <c r="T18" s="8"/>
      <c r="U18" s="8"/>
      <c r="V18" s="8"/>
      <c r="W18" s="8"/>
      <c r="X18" s="8"/>
      <c r="Y18" s="8"/>
      <c r="Z18" s="8"/>
      <c r="AA18" s="10"/>
      <c r="AB18" s="8"/>
      <c r="AC18" s="8"/>
      <c r="AD18" s="29" t="s">
        <v>90</v>
      </c>
      <c r="AE18" s="8"/>
      <c r="AF18" s="8"/>
      <c r="AG18" s="10"/>
      <c r="AH18" s="48" t="s">
        <v>5</v>
      </c>
      <c r="AI18" s="48" t="s">
        <v>40</v>
      </c>
      <c r="AJ18" s="105"/>
      <c r="AK18" s="10"/>
      <c r="AL18" s="29" t="s">
        <v>496</v>
      </c>
    </row>
    <row r="19">
      <c r="A19" s="51">
        <v>2711.0</v>
      </c>
      <c r="B19" s="52" t="s">
        <v>530</v>
      </c>
      <c r="C19" s="57">
        <v>42791.80486111111</v>
      </c>
      <c r="D19" s="52" t="s">
        <v>82</v>
      </c>
      <c r="E19" s="52" t="s">
        <v>531</v>
      </c>
      <c r="F19" s="52" t="s">
        <v>532</v>
      </c>
      <c r="G19" s="54" t="s">
        <v>533</v>
      </c>
      <c r="H19" s="54" t="s">
        <v>534</v>
      </c>
      <c r="I19" s="54" t="s">
        <v>535</v>
      </c>
      <c r="J19" s="54" t="s">
        <v>536</v>
      </c>
      <c r="K19" s="55">
        <v>42788.870833333334</v>
      </c>
      <c r="L19" s="55">
        <v>42752.23402777778</v>
      </c>
      <c r="M19" s="51">
        <v>641.0</v>
      </c>
      <c r="N19" s="51">
        <v>1.599918392E9</v>
      </c>
      <c r="O19" s="33" t="s">
        <v>449</v>
      </c>
      <c r="P19" s="8"/>
      <c r="Q19" s="29" t="s">
        <v>90</v>
      </c>
      <c r="R19" s="8"/>
      <c r="S19" s="8"/>
      <c r="T19" s="8"/>
      <c r="U19" s="8"/>
      <c r="V19" s="8"/>
      <c r="W19" s="8"/>
      <c r="X19" s="8"/>
      <c r="Y19" s="8"/>
      <c r="Z19" s="8"/>
      <c r="AA19" s="10"/>
      <c r="AB19" s="8"/>
      <c r="AC19" s="8"/>
      <c r="AD19" s="29" t="s">
        <v>90</v>
      </c>
      <c r="AE19" s="8"/>
      <c r="AF19" s="8"/>
      <c r="AG19" s="10"/>
      <c r="AH19" s="10"/>
      <c r="AI19" s="48" t="s">
        <v>40</v>
      </c>
      <c r="AJ19" s="105"/>
      <c r="AK19" s="10"/>
      <c r="AL19" s="29" t="s">
        <v>537</v>
      </c>
    </row>
    <row r="20">
      <c r="A20" s="51">
        <v>2709.0</v>
      </c>
      <c r="B20" s="52" t="s">
        <v>538</v>
      </c>
      <c r="C20" s="57">
        <v>42791.80486111111</v>
      </c>
      <c r="D20" s="52" t="s">
        <v>82</v>
      </c>
      <c r="E20" s="52" t="s">
        <v>531</v>
      </c>
      <c r="F20" s="52" t="s">
        <v>539</v>
      </c>
      <c r="G20" s="54" t="s">
        <v>540</v>
      </c>
      <c r="H20" s="54" t="s">
        <v>541</v>
      </c>
      <c r="I20" s="54" t="s">
        <v>542</v>
      </c>
      <c r="J20" s="54" t="s">
        <v>543</v>
      </c>
      <c r="K20" s="55">
        <v>42789.10208333333</v>
      </c>
      <c r="L20" s="55">
        <v>42752.34305555555</v>
      </c>
      <c r="M20" s="51">
        <v>157.0</v>
      </c>
      <c r="N20" s="51">
        <v>2.334385618E9</v>
      </c>
      <c r="O20" s="33" t="s">
        <v>449</v>
      </c>
      <c r="P20" s="8"/>
      <c r="Q20" s="29" t="s">
        <v>90</v>
      </c>
      <c r="R20" s="8"/>
      <c r="S20" s="8"/>
      <c r="T20" s="8"/>
      <c r="U20" s="8"/>
      <c r="V20" s="8"/>
      <c r="W20" s="8"/>
      <c r="X20" s="8"/>
      <c r="Y20" s="8"/>
      <c r="Z20" s="8"/>
      <c r="AA20" s="10"/>
      <c r="AB20" s="8"/>
      <c r="AC20" s="8"/>
      <c r="AD20" s="29" t="s">
        <v>90</v>
      </c>
      <c r="AE20" s="8"/>
      <c r="AF20" s="8"/>
      <c r="AG20" s="10"/>
      <c r="AH20" s="10"/>
      <c r="AI20" s="48" t="s">
        <v>40</v>
      </c>
      <c r="AJ20" s="105"/>
      <c r="AK20" s="10"/>
      <c r="AL20" s="29" t="s">
        <v>537</v>
      </c>
    </row>
    <row r="21">
      <c r="A21" s="27">
        <v>667.0</v>
      </c>
      <c r="B21" s="29" t="s">
        <v>420</v>
      </c>
      <c r="C21" s="29" t="s">
        <v>421</v>
      </c>
      <c r="D21" s="43" t="s">
        <v>422</v>
      </c>
      <c r="E21" s="43" t="s">
        <v>423</v>
      </c>
      <c r="F21" s="29" t="s">
        <v>424</v>
      </c>
      <c r="G21" s="30" t="s">
        <v>425</v>
      </c>
      <c r="H21" s="30" t="s">
        <v>426</v>
      </c>
      <c r="I21" s="30" t="s">
        <v>427</v>
      </c>
      <c r="J21" s="30" t="s">
        <v>428</v>
      </c>
      <c r="K21" s="39">
        <v>42779.97083333333</v>
      </c>
      <c r="L21" s="39">
        <v>42754.58541666667</v>
      </c>
      <c r="M21" s="8"/>
      <c r="N21" s="8"/>
      <c r="O21" s="33" t="s">
        <v>395</v>
      </c>
      <c r="P21" s="8"/>
      <c r="Q21" s="8"/>
      <c r="R21" s="8"/>
      <c r="S21" s="29" t="s">
        <v>90</v>
      </c>
      <c r="T21" s="8"/>
      <c r="U21" s="8"/>
      <c r="V21" s="8"/>
      <c r="W21" s="8"/>
      <c r="X21" s="8"/>
      <c r="Y21" s="8"/>
      <c r="Z21" s="8"/>
      <c r="AA21" s="10"/>
      <c r="AB21" s="29" t="s">
        <v>90</v>
      </c>
      <c r="AC21" s="8"/>
      <c r="AD21" s="8"/>
      <c r="AE21" s="8"/>
      <c r="AF21" s="8"/>
      <c r="AG21" s="10"/>
      <c r="AH21" s="10"/>
      <c r="AI21" s="48" t="s">
        <v>40</v>
      </c>
      <c r="AJ21" s="105"/>
      <c r="AK21" s="41" t="s">
        <v>429</v>
      </c>
    </row>
    <row r="22">
      <c r="A22" s="61">
        <v>550.0</v>
      </c>
      <c r="B22" s="8" t="s">
        <v>595</v>
      </c>
      <c r="C22" s="8" t="s">
        <v>596</v>
      </c>
      <c r="D22" s="8" t="s">
        <v>153</v>
      </c>
      <c r="E22" s="8" t="s">
        <v>597</v>
      </c>
      <c r="F22" s="8" t="s">
        <v>598</v>
      </c>
      <c r="G22" s="62" t="s">
        <v>599</v>
      </c>
      <c r="H22" s="62" t="s">
        <v>600</v>
      </c>
      <c r="I22" s="62" t="s">
        <v>601</v>
      </c>
      <c r="J22" s="62" t="s">
        <v>602</v>
      </c>
      <c r="K22" s="63">
        <v>42791.066666666666</v>
      </c>
      <c r="L22" s="106">
        <v>42753.94930555556</v>
      </c>
      <c r="M22" s="87">
        <v>19764.0</v>
      </c>
      <c r="N22" s="87">
        <v>2.422213035E9</v>
      </c>
      <c r="O22" s="107"/>
      <c r="AA22" s="107"/>
      <c r="AG22" s="107"/>
      <c r="AH22" s="10"/>
      <c r="AI22" s="48" t="s">
        <v>40</v>
      </c>
      <c r="AJ22" s="64"/>
      <c r="AK22" s="107"/>
    </row>
    <row r="23">
      <c r="A23" s="27">
        <v>1048.0</v>
      </c>
      <c r="B23" s="29" t="s">
        <v>791</v>
      </c>
      <c r="C23" s="29" t="s">
        <v>792</v>
      </c>
      <c r="D23" s="29" t="s">
        <v>153</v>
      </c>
      <c r="E23" s="29" t="s">
        <v>793</v>
      </c>
      <c r="F23" s="29" t="s">
        <v>794</v>
      </c>
      <c r="G23" s="30" t="s">
        <v>795</v>
      </c>
      <c r="H23" s="30" t="s">
        <v>796</v>
      </c>
      <c r="I23" s="30" t="s">
        <v>797</v>
      </c>
      <c r="J23" s="30" t="s">
        <v>798</v>
      </c>
      <c r="K23" s="39">
        <v>42798.59166666667</v>
      </c>
      <c r="L23" s="39">
        <v>42755.39444444444</v>
      </c>
      <c r="M23" s="27">
        <v>18450.0</v>
      </c>
      <c r="N23" s="27">
        <v>3.066612405E9</v>
      </c>
      <c r="O23" s="33" t="s">
        <v>640</v>
      </c>
      <c r="P23" s="29" t="s">
        <v>90</v>
      </c>
      <c r="Q23" s="29" t="s">
        <v>90</v>
      </c>
      <c r="R23" s="8"/>
      <c r="S23" s="8"/>
      <c r="T23" s="8"/>
      <c r="U23" s="8"/>
      <c r="V23" s="8"/>
      <c r="W23" s="8"/>
      <c r="X23" s="29" t="s">
        <v>90</v>
      </c>
      <c r="Y23" s="8"/>
      <c r="Z23" s="8"/>
      <c r="AA23" s="10"/>
      <c r="AB23" s="8"/>
      <c r="AC23" s="29" t="s">
        <v>90</v>
      </c>
      <c r="AD23" s="8"/>
      <c r="AE23" s="8"/>
      <c r="AF23" s="8"/>
      <c r="AG23" s="10"/>
      <c r="AH23" s="41" t="s">
        <v>5</v>
      </c>
      <c r="AI23" s="41" t="s">
        <v>40</v>
      </c>
      <c r="AJ23" s="105"/>
      <c r="AK23" s="33" t="s">
        <v>799</v>
      </c>
    </row>
    <row r="24">
      <c r="A24" s="27">
        <v>815.0</v>
      </c>
      <c r="B24" s="29" t="s">
        <v>856</v>
      </c>
      <c r="C24" s="29" t="s">
        <v>857</v>
      </c>
      <c r="D24" s="29" t="s">
        <v>153</v>
      </c>
      <c r="E24" s="29" t="s">
        <v>173</v>
      </c>
      <c r="F24" s="29" t="s">
        <v>858</v>
      </c>
      <c r="G24" s="30" t="s">
        <v>859</v>
      </c>
      <c r="H24" s="30" t="s">
        <v>860</v>
      </c>
      <c r="I24" s="30" t="s">
        <v>861</v>
      </c>
      <c r="J24" s="30" t="s">
        <v>862</v>
      </c>
      <c r="K24" s="39">
        <v>42798.65625</v>
      </c>
      <c r="L24" s="40">
        <v>42754.830555555556</v>
      </c>
      <c r="M24" s="56">
        <v>29471.0</v>
      </c>
      <c r="N24" s="56">
        <v>1.129002568E9</v>
      </c>
      <c r="O24" s="33" t="s">
        <v>640</v>
      </c>
      <c r="P24" s="29" t="s">
        <v>90</v>
      </c>
      <c r="Q24" s="29" t="s">
        <v>90</v>
      </c>
      <c r="R24" s="8"/>
      <c r="S24" s="29" t="s">
        <v>90</v>
      </c>
      <c r="T24" s="8"/>
      <c r="U24" s="10"/>
      <c r="V24" s="8"/>
      <c r="W24" s="8"/>
      <c r="X24" s="29" t="s">
        <v>90</v>
      </c>
      <c r="Y24" s="8"/>
      <c r="Z24" s="8"/>
      <c r="AA24" s="10"/>
      <c r="AB24" s="29" t="s">
        <v>90</v>
      </c>
      <c r="AC24" s="29" t="s">
        <v>90</v>
      </c>
      <c r="AD24" s="8"/>
      <c r="AE24" s="8"/>
      <c r="AF24" s="8"/>
      <c r="AG24" s="10"/>
      <c r="AH24" s="41" t="s">
        <v>19</v>
      </c>
      <c r="AI24" s="41" t="s">
        <v>40</v>
      </c>
      <c r="AJ24" s="105"/>
      <c r="AK24" s="33" t="s">
        <v>863</v>
      </c>
      <c r="AL24" s="8" t="s">
        <v>864</v>
      </c>
    </row>
    <row r="25">
      <c r="A25" s="27">
        <v>333.0</v>
      </c>
      <c r="B25" s="29" t="s">
        <v>631</v>
      </c>
      <c r="C25" s="29" t="s">
        <v>632</v>
      </c>
      <c r="D25" s="29" t="s">
        <v>633</v>
      </c>
      <c r="E25" s="29" t="s">
        <v>634</v>
      </c>
      <c r="F25" s="29" t="s">
        <v>635</v>
      </c>
      <c r="G25" s="30" t="s">
        <v>636</v>
      </c>
      <c r="H25" s="30" t="s">
        <v>637</v>
      </c>
      <c r="I25" s="30" t="s">
        <v>638</v>
      </c>
      <c r="J25" s="30" t="s">
        <v>639</v>
      </c>
      <c r="K25" s="39">
        <v>42791.65972222222</v>
      </c>
      <c r="L25" s="39">
        <v>42752.33472222222</v>
      </c>
      <c r="M25" s="27">
        <v>4404.0</v>
      </c>
      <c r="N25" s="27">
        <v>2.862277632E9</v>
      </c>
      <c r="O25" s="33" t="s">
        <v>640</v>
      </c>
      <c r="P25" s="8"/>
      <c r="Q25" s="29" t="s">
        <v>90</v>
      </c>
      <c r="R25" s="8"/>
      <c r="S25" s="8"/>
      <c r="T25" s="8"/>
      <c r="U25" s="8"/>
      <c r="V25" s="8"/>
      <c r="W25" s="8"/>
      <c r="X25" s="8"/>
      <c r="Y25" s="8"/>
      <c r="Z25" s="8"/>
      <c r="AA25" s="33" t="s">
        <v>90</v>
      </c>
      <c r="AB25" s="8"/>
      <c r="AC25" s="29" t="s">
        <v>90</v>
      </c>
      <c r="AD25" s="8"/>
      <c r="AE25" s="8"/>
      <c r="AF25" s="8"/>
      <c r="AG25" s="10"/>
      <c r="AH25" s="10"/>
      <c r="AI25" s="48" t="s">
        <v>38</v>
      </c>
      <c r="AJ25" s="105"/>
      <c r="AK25" s="10" t="s">
        <v>641</v>
      </c>
    </row>
    <row r="26">
      <c r="A26" s="45">
        <v>1654.0</v>
      </c>
      <c r="B26" s="29" t="s">
        <v>848</v>
      </c>
      <c r="C26" s="29" t="s">
        <v>849</v>
      </c>
      <c r="D26" s="29" t="s">
        <v>153</v>
      </c>
      <c r="E26" s="29" t="s">
        <v>333</v>
      </c>
      <c r="F26" s="29" t="s">
        <v>850</v>
      </c>
      <c r="G26" s="30" t="s">
        <v>851</v>
      </c>
      <c r="H26" s="30" t="s">
        <v>852</v>
      </c>
      <c r="I26" s="30" t="s">
        <v>853</v>
      </c>
      <c r="J26" s="30" t="s">
        <v>854</v>
      </c>
      <c r="K26" s="39">
        <v>42796.62708333333</v>
      </c>
      <c r="L26" s="39">
        <v>42756.981944444444</v>
      </c>
      <c r="M26" s="27">
        <v>5770.0</v>
      </c>
      <c r="N26" s="27">
        <v>1.76084739E9</v>
      </c>
      <c r="O26" s="33" t="s">
        <v>148</v>
      </c>
      <c r="P26" s="8"/>
      <c r="Q26" s="29" t="s">
        <v>90</v>
      </c>
      <c r="R26" s="8"/>
      <c r="S26" s="8"/>
      <c r="T26" s="8"/>
      <c r="U26" s="8"/>
      <c r="V26" s="8"/>
      <c r="W26" s="8"/>
      <c r="X26" s="8"/>
      <c r="Y26" s="8"/>
      <c r="Z26" s="8"/>
      <c r="AA26" s="10"/>
      <c r="AB26" s="29" t="s">
        <v>90</v>
      </c>
      <c r="AC26" s="8"/>
      <c r="AD26" s="8"/>
      <c r="AE26" s="8"/>
      <c r="AF26" s="8"/>
      <c r="AG26" s="10"/>
      <c r="AH26" s="41" t="s">
        <v>5</v>
      </c>
      <c r="AI26" s="41" t="s">
        <v>32</v>
      </c>
      <c r="AJ26" s="105"/>
      <c r="AK26" s="10"/>
      <c r="AL26" s="8" t="s">
        <v>855</v>
      </c>
    </row>
    <row r="27">
      <c r="A27" s="27">
        <v>2462.0</v>
      </c>
      <c r="B27" s="28" t="s">
        <v>80</v>
      </c>
      <c r="C27" s="28" t="s">
        <v>81</v>
      </c>
      <c r="D27" s="29" t="s">
        <v>82</v>
      </c>
      <c r="E27" s="29" t="s">
        <v>83</v>
      </c>
      <c r="F27" s="29" t="s">
        <v>84</v>
      </c>
      <c r="G27" s="30" t="s">
        <v>85</v>
      </c>
      <c r="H27" s="30" t="s">
        <v>86</v>
      </c>
      <c r="I27" s="30" t="s">
        <v>87</v>
      </c>
      <c r="J27" s="30" t="s">
        <v>88</v>
      </c>
      <c r="K27" s="31">
        <v>42768.583333333336</v>
      </c>
      <c r="L27" s="32">
        <v>42752.243055555555</v>
      </c>
      <c r="M27" s="10"/>
      <c r="N27" s="10"/>
      <c r="O27" s="33" t="s">
        <v>89</v>
      </c>
      <c r="P27" s="8"/>
      <c r="Q27" s="29" t="s">
        <v>90</v>
      </c>
      <c r="R27" s="29" t="s">
        <v>90</v>
      </c>
      <c r="S27" s="8"/>
      <c r="T27" s="8"/>
      <c r="U27" s="8"/>
      <c r="V27" s="8"/>
      <c r="W27" s="8"/>
      <c r="X27" s="8"/>
      <c r="Y27" s="8"/>
      <c r="Z27" s="8"/>
      <c r="AA27" s="10"/>
      <c r="AB27" s="29" t="s">
        <v>90</v>
      </c>
      <c r="AC27" s="29" t="s">
        <v>90</v>
      </c>
      <c r="AD27" s="29" t="s">
        <v>90</v>
      </c>
      <c r="AE27" s="8"/>
      <c r="AF27" s="8"/>
      <c r="AG27" s="10"/>
      <c r="AH27" s="33" t="s">
        <v>17</v>
      </c>
      <c r="AI27" s="33" t="s">
        <v>36</v>
      </c>
      <c r="AJ27" s="34" t="s">
        <v>91</v>
      </c>
      <c r="AK27" s="35" t="s">
        <v>92</v>
      </c>
      <c r="AL27" s="36"/>
    </row>
    <row r="28">
      <c r="A28" s="37">
        <v>2501.0</v>
      </c>
      <c r="B28" s="28" t="s">
        <v>93</v>
      </c>
      <c r="C28" s="28" t="s">
        <v>94</v>
      </c>
      <c r="D28" s="29" t="s">
        <v>82</v>
      </c>
      <c r="E28" s="29" t="s">
        <v>83</v>
      </c>
      <c r="F28" s="29" t="s">
        <v>95</v>
      </c>
      <c r="G28" s="30" t="s">
        <v>96</v>
      </c>
      <c r="H28" s="30" t="s">
        <v>97</v>
      </c>
      <c r="I28" s="30" t="s">
        <v>98</v>
      </c>
      <c r="J28" s="30" t="s">
        <v>99</v>
      </c>
      <c r="K28" s="31">
        <v>42767.708333333336</v>
      </c>
      <c r="L28" s="32">
        <v>42753.04791666667</v>
      </c>
      <c r="M28" s="10"/>
      <c r="N28" s="10"/>
      <c r="O28" s="33" t="s">
        <v>89</v>
      </c>
      <c r="P28" s="8"/>
      <c r="Q28" s="8"/>
      <c r="R28" s="8"/>
      <c r="S28" s="8"/>
      <c r="T28" s="8"/>
      <c r="U28" s="29" t="s">
        <v>90</v>
      </c>
      <c r="V28" s="8"/>
      <c r="W28" s="8"/>
      <c r="X28" s="8"/>
      <c r="Y28" s="8"/>
      <c r="Z28" s="8"/>
      <c r="AA28" s="10"/>
      <c r="AB28" s="29" t="s">
        <v>90</v>
      </c>
      <c r="AC28" s="8"/>
      <c r="AD28" s="8"/>
      <c r="AE28" s="29" t="s">
        <v>90</v>
      </c>
      <c r="AF28" s="8"/>
      <c r="AG28" s="10"/>
      <c r="AH28" s="33" t="s">
        <v>17</v>
      </c>
      <c r="AI28" s="33" t="s">
        <v>36</v>
      </c>
      <c r="AJ28" s="34" t="s">
        <v>100</v>
      </c>
      <c r="AK28" s="108" t="s">
        <v>101</v>
      </c>
      <c r="AL28" s="5"/>
    </row>
    <row r="29">
      <c r="A29" s="27">
        <v>1370.0</v>
      </c>
      <c r="B29" s="29" t="s">
        <v>403</v>
      </c>
      <c r="C29" s="29" t="s">
        <v>404</v>
      </c>
      <c r="D29" s="29" t="s">
        <v>232</v>
      </c>
      <c r="E29" s="29" t="s">
        <v>233</v>
      </c>
      <c r="F29" s="29" t="s">
        <v>405</v>
      </c>
      <c r="G29" s="30" t="s">
        <v>406</v>
      </c>
      <c r="H29" s="30" t="s">
        <v>407</v>
      </c>
      <c r="I29" s="30" t="s">
        <v>408</v>
      </c>
      <c r="J29" s="30" t="s">
        <v>409</v>
      </c>
      <c r="K29" s="31">
        <v>42780.46944444445</v>
      </c>
      <c r="L29" s="31">
        <v>42754.94513888889</v>
      </c>
      <c r="M29" s="8"/>
      <c r="N29" s="8"/>
      <c r="O29" s="33" t="s">
        <v>179</v>
      </c>
      <c r="P29" s="8"/>
      <c r="Q29" s="29" t="s">
        <v>90</v>
      </c>
      <c r="R29" s="8"/>
      <c r="S29" s="8"/>
      <c r="T29" s="8"/>
      <c r="U29" s="8"/>
      <c r="V29" s="8"/>
      <c r="W29" s="8"/>
      <c r="X29" s="8"/>
      <c r="Y29" s="8"/>
      <c r="Z29" s="8"/>
      <c r="AA29" s="10"/>
      <c r="AB29" s="29" t="s">
        <v>90</v>
      </c>
      <c r="AC29" s="29" t="s">
        <v>90</v>
      </c>
      <c r="AD29" s="29" t="s">
        <v>90</v>
      </c>
      <c r="AE29" s="8"/>
      <c r="AF29" s="8"/>
      <c r="AG29" s="10"/>
      <c r="AH29" s="10"/>
      <c r="AI29" s="48" t="s">
        <v>36</v>
      </c>
      <c r="AJ29" s="105"/>
      <c r="AK29" s="41" t="s">
        <v>410</v>
      </c>
    </row>
    <row r="30">
      <c r="A30" s="45">
        <v>1482.0</v>
      </c>
      <c r="B30" s="29" t="s">
        <v>411</v>
      </c>
      <c r="C30" s="29" t="s">
        <v>412</v>
      </c>
      <c r="D30" s="43" t="s">
        <v>313</v>
      </c>
      <c r="E30" s="43" t="s">
        <v>314</v>
      </c>
      <c r="F30" s="29" t="s">
        <v>413</v>
      </c>
      <c r="G30" s="30" t="s">
        <v>414</v>
      </c>
      <c r="H30" s="30" t="s">
        <v>415</v>
      </c>
      <c r="I30" s="30" t="s">
        <v>416</v>
      </c>
      <c r="J30" s="30" t="s">
        <v>417</v>
      </c>
      <c r="K30" s="39">
        <v>42780.4125</v>
      </c>
      <c r="L30" s="39">
        <v>42741.885416666664</v>
      </c>
      <c r="M30" s="8"/>
      <c r="N30" s="8"/>
      <c r="O30" s="33" t="s">
        <v>395</v>
      </c>
      <c r="P30" s="8"/>
      <c r="Q30" s="29" t="s">
        <v>90</v>
      </c>
      <c r="R30" s="8"/>
      <c r="S30" s="8"/>
      <c r="T30" s="8"/>
      <c r="U30" s="8"/>
      <c r="V30" s="8"/>
      <c r="W30" s="8"/>
      <c r="X30" s="8"/>
      <c r="Y30" s="8"/>
      <c r="Z30" s="8"/>
      <c r="AA30" s="10"/>
      <c r="AB30" s="29" t="s">
        <v>90</v>
      </c>
      <c r="AC30" s="8"/>
      <c r="AD30" s="8"/>
      <c r="AE30" s="8"/>
      <c r="AF30" s="29" t="s">
        <v>90</v>
      </c>
      <c r="AG30" s="10"/>
      <c r="AH30" s="48" t="s">
        <v>5</v>
      </c>
      <c r="AI30" s="48" t="s">
        <v>36</v>
      </c>
      <c r="AJ30" s="105"/>
      <c r="AK30" s="41" t="s">
        <v>418</v>
      </c>
      <c r="AL30" s="5" t="s">
        <v>568</v>
      </c>
    </row>
    <row r="31">
      <c r="A31" s="45">
        <v>4994.0</v>
      </c>
      <c r="B31" s="28" t="s">
        <v>139</v>
      </c>
      <c r="C31" s="28" t="s">
        <v>140</v>
      </c>
      <c r="D31" s="29" t="s">
        <v>141</v>
      </c>
      <c r="E31" s="29" t="s">
        <v>142</v>
      </c>
      <c r="F31" s="29" t="s">
        <v>143</v>
      </c>
      <c r="G31" s="30" t="s">
        <v>144</v>
      </c>
      <c r="H31" s="46" t="s">
        <v>145</v>
      </c>
      <c r="I31" s="46" t="s">
        <v>146</v>
      </c>
      <c r="J31" s="30" t="s">
        <v>147</v>
      </c>
      <c r="K31" s="31">
        <v>42768.9875</v>
      </c>
      <c r="L31" s="32">
        <v>42764.05902777778</v>
      </c>
      <c r="M31" s="8"/>
      <c r="N31" s="8"/>
      <c r="O31" s="33" t="s">
        <v>148</v>
      </c>
      <c r="P31" s="8"/>
      <c r="Q31" s="29" t="s">
        <v>149</v>
      </c>
      <c r="R31" s="8"/>
      <c r="S31" s="8"/>
      <c r="T31" s="8"/>
      <c r="U31" s="8"/>
      <c r="V31" s="8"/>
      <c r="W31" s="8"/>
      <c r="X31" s="8"/>
      <c r="Y31" s="8"/>
      <c r="Z31" s="8"/>
      <c r="AA31" s="10"/>
      <c r="AB31" s="29" t="s">
        <v>149</v>
      </c>
      <c r="AC31" s="8"/>
      <c r="AD31" s="8"/>
      <c r="AE31" s="8"/>
      <c r="AF31" s="8"/>
      <c r="AG31" s="10"/>
      <c r="AH31" s="33" t="s">
        <v>17</v>
      </c>
      <c r="AI31" s="33" t="s">
        <v>28</v>
      </c>
      <c r="AJ31" s="11"/>
      <c r="AK31" s="41" t="s">
        <v>150</v>
      </c>
      <c r="AL31" s="43"/>
    </row>
    <row r="32">
      <c r="A32" s="45">
        <v>7.0</v>
      </c>
      <c r="B32" s="29" t="s">
        <v>677</v>
      </c>
      <c r="C32" s="29" t="s">
        <v>678</v>
      </c>
      <c r="D32" s="30" t="s">
        <v>293</v>
      </c>
      <c r="E32" s="29" t="s">
        <v>679</v>
      </c>
      <c r="F32" s="29" t="s">
        <v>680</v>
      </c>
      <c r="G32" s="30" t="s">
        <v>681</v>
      </c>
      <c r="H32" s="30" t="s">
        <v>682</v>
      </c>
      <c r="I32" s="30" t="s">
        <v>683</v>
      </c>
      <c r="J32" s="30" t="s">
        <v>684</v>
      </c>
      <c r="K32" s="31">
        <v>42795.365277777775</v>
      </c>
      <c r="L32" s="32">
        <v>42754.13958333333</v>
      </c>
      <c r="M32" s="31" t="s">
        <v>685</v>
      </c>
      <c r="N32" s="31">
        <v>3.756048048E9</v>
      </c>
      <c r="O32" s="33" t="s">
        <v>179</v>
      </c>
      <c r="P32" s="8"/>
      <c r="Q32" s="29" t="s">
        <v>90</v>
      </c>
      <c r="R32" s="29" t="s">
        <v>90</v>
      </c>
      <c r="S32" s="8"/>
      <c r="T32" s="8"/>
      <c r="U32" s="8"/>
      <c r="V32" s="8"/>
      <c r="W32" s="8"/>
      <c r="X32" s="8"/>
      <c r="Y32" s="8"/>
      <c r="Z32" s="8"/>
      <c r="AA32" s="10"/>
      <c r="AB32" s="29" t="s">
        <v>90</v>
      </c>
      <c r="AC32" s="29" t="s">
        <v>90</v>
      </c>
      <c r="AD32" s="29" t="s">
        <v>90</v>
      </c>
      <c r="AE32" s="8"/>
      <c r="AF32" s="8"/>
      <c r="AG32" s="10"/>
      <c r="AH32" s="41" t="s">
        <v>5</v>
      </c>
      <c r="AI32" s="41" t="s">
        <v>28</v>
      </c>
      <c r="AJ32" s="105"/>
      <c r="AK32" s="109" t="s">
        <v>686</v>
      </c>
      <c r="AL32" s="5" t="s">
        <v>687</v>
      </c>
    </row>
    <row r="33">
      <c r="A33" s="27">
        <v>10.0</v>
      </c>
      <c r="B33" s="28" t="s">
        <v>603</v>
      </c>
      <c r="C33" s="28" t="s">
        <v>604</v>
      </c>
      <c r="D33" s="29" t="s">
        <v>605</v>
      </c>
      <c r="E33" s="29" t="s">
        <v>606</v>
      </c>
      <c r="F33" s="29" t="s">
        <v>607</v>
      </c>
      <c r="G33" s="30" t="s">
        <v>608</v>
      </c>
      <c r="H33" s="30" t="s">
        <v>609</v>
      </c>
      <c r="I33" s="30" t="s">
        <v>610</v>
      </c>
      <c r="J33" s="30" t="s">
        <v>611</v>
      </c>
      <c r="K33" s="31">
        <v>42788.27222222222</v>
      </c>
      <c r="L33" s="32">
        <v>42741.49236111111</v>
      </c>
      <c r="M33" s="10"/>
      <c r="N33" s="10"/>
      <c r="O33" s="10" t="s">
        <v>474</v>
      </c>
      <c r="P33" s="8"/>
      <c r="Q33" s="29" t="s">
        <v>90</v>
      </c>
      <c r="R33" s="8"/>
      <c r="S33" s="8"/>
      <c r="T33" s="8"/>
      <c r="U33" s="10"/>
      <c r="V33" s="8"/>
      <c r="W33" s="8"/>
      <c r="X33" s="8"/>
      <c r="Y33" s="8"/>
      <c r="Z33" s="8"/>
      <c r="AA33" s="10"/>
      <c r="AB33" s="8"/>
      <c r="AC33" s="8"/>
      <c r="AD33" s="8"/>
      <c r="AE33" s="8"/>
      <c r="AF33" s="29" t="s">
        <v>90</v>
      </c>
      <c r="AG33" s="10"/>
      <c r="AH33" s="10"/>
      <c r="AI33" s="41" t="s">
        <v>46</v>
      </c>
      <c r="AJ33" s="105"/>
      <c r="AK33" s="67" t="s">
        <v>612</v>
      </c>
      <c r="AL33" s="8" t="s">
        <v>613</v>
      </c>
    </row>
    <row r="34">
      <c r="A34" s="27">
        <v>1451.0</v>
      </c>
      <c r="B34" s="29" t="s">
        <v>907</v>
      </c>
      <c r="C34" s="29" t="s">
        <v>908</v>
      </c>
      <c r="D34" s="29" t="s">
        <v>153</v>
      </c>
      <c r="E34" s="29" t="s">
        <v>369</v>
      </c>
      <c r="F34" s="29" t="s">
        <v>909</v>
      </c>
      <c r="G34" s="30" t="s">
        <v>910</v>
      </c>
      <c r="H34" s="30" t="s">
        <v>911</v>
      </c>
      <c r="I34" s="30" t="s">
        <v>912</v>
      </c>
      <c r="J34" s="30" t="s">
        <v>913</v>
      </c>
      <c r="K34" s="31">
        <v>42799.06875</v>
      </c>
      <c r="L34" s="31">
        <v>42750.70625</v>
      </c>
      <c r="M34" s="27">
        <v>4148.0</v>
      </c>
      <c r="N34" s="27">
        <v>4.079610552E9</v>
      </c>
      <c r="O34" s="33" t="s">
        <v>289</v>
      </c>
      <c r="P34" s="8"/>
      <c r="Q34" s="29" t="s">
        <v>90</v>
      </c>
      <c r="R34" s="8"/>
      <c r="S34" s="8"/>
      <c r="T34" s="8"/>
      <c r="U34" s="8"/>
      <c r="V34" s="8"/>
      <c r="W34" s="8"/>
      <c r="X34" s="8"/>
      <c r="Y34" s="8"/>
      <c r="Z34" s="8"/>
      <c r="AA34" s="10"/>
      <c r="AB34" s="8"/>
      <c r="AC34" s="29" t="s">
        <v>90</v>
      </c>
      <c r="AD34" s="8"/>
      <c r="AE34" s="8"/>
      <c r="AF34" s="8"/>
      <c r="AG34" s="10"/>
      <c r="AH34" s="33" t="s">
        <v>9</v>
      </c>
      <c r="AI34" s="41" t="s">
        <v>46</v>
      </c>
      <c r="AJ34" s="105"/>
      <c r="AK34" s="47" t="s">
        <v>914</v>
      </c>
    </row>
    <row r="35">
      <c r="A35" s="27">
        <v>1012.0</v>
      </c>
      <c r="B35" s="29" t="s">
        <v>800</v>
      </c>
      <c r="C35" s="29" t="s">
        <v>801</v>
      </c>
      <c r="D35" s="29" t="s">
        <v>153</v>
      </c>
      <c r="E35" s="29" t="s">
        <v>793</v>
      </c>
      <c r="F35" s="29" t="s">
        <v>164</v>
      </c>
      <c r="G35" s="30" t="s">
        <v>802</v>
      </c>
      <c r="H35" s="30" t="s">
        <v>803</v>
      </c>
      <c r="I35" s="30" t="s">
        <v>804</v>
      </c>
      <c r="J35" s="30" t="s">
        <v>805</v>
      </c>
      <c r="K35" s="39">
        <v>42796.66388888889</v>
      </c>
      <c r="L35" s="40">
        <v>42755.91736111111</v>
      </c>
      <c r="M35" s="56">
        <v>2654.0</v>
      </c>
      <c r="N35" s="56">
        <v>2.738306923E9</v>
      </c>
      <c r="O35" s="33" t="s">
        <v>640</v>
      </c>
      <c r="P35" s="29" t="s">
        <v>90</v>
      </c>
      <c r="Q35" s="29" t="s">
        <v>90</v>
      </c>
      <c r="R35" s="8"/>
      <c r="S35" s="29" t="s">
        <v>90</v>
      </c>
      <c r="T35" s="8"/>
      <c r="U35" s="8"/>
      <c r="V35" s="8"/>
      <c r="W35" s="8"/>
      <c r="X35" s="29" t="s">
        <v>90</v>
      </c>
      <c r="Y35" s="8"/>
      <c r="Z35" s="8"/>
      <c r="AA35" s="10"/>
      <c r="AB35" s="8"/>
      <c r="AC35" s="8"/>
      <c r="AD35" s="8"/>
      <c r="AE35" s="29" t="s">
        <v>90</v>
      </c>
      <c r="AF35" s="8"/>
      <c r="AG35" s="10"/>
      <c r="AH35" s="41" t="s">
        <v>5</v>
      </c>
      <c r="AI35" s="41" t="s">
        <v>50</v>
      </c>
      <c r="AJ35" s="105"/>
      <c r="AK35" s="33" t="s">
        <v>806</v>
      </c>
    </row>
    <row r="36">
      <c r="A36" s="45">
        <v>1054.0</v>
      </c>
      <c r="B36" s="29" t="s">
        <v>807</v>
      </c>
      <c r="C36" s="29" t="s">
        <v>808</v>
      </c>
      <c r="D36" s="29" t="s">
        <v>153</v>
      </c>
      <c r="E36" s="29" t="s">
        <v>793</v>
      </c>
      <c r="F36" s="29" t="s">
        <v>809</v>
      </c>
      <c r="G36" s="30" t="s">
        <v>810</v>
      </c>
      <c r="H36" s="30" t="s">
        <v>811</v>
      </c>
      <c r="I36" s="30" t="s">
        <v>812</v>
      </c>
      <c r="J36" s="30" t="s">
        <v>813</v>
      </c>
      <c r="K36" s="39">
        <v>42797.57361111111</v>
      </c>
      <c r="L36" s="39">
        <v>42754.22430555556</v>
      </c>
      <c r="M36" s="27">
        <v>19534.0</v>
      </c>
      <c r="N36" s="27">
        <v>4.245485704E9</v>
      </c>
      <c r="O36" s="33" t="s">
        <v>640</v>
      </c>
      <c r="P36" s="29" t="s">
        <v>90</v>
      </c>
      <c r="Q36" s="29" t="s">
        <v>90</v>
      </c>
      <c r="R36" s="8"/>
      <c r="S36" s="8"/>
      <c r="T36" s="8"/>
      <c r="U36" s="8"/>
      <c r="V36" s="8"/>
      <c r="W36" s="8"/>
      <c r="X36" s="29" t="s">
        <v>90</v>
      </c>
      <c r="Y36" s="8"/>
      <c r="Z36" s="8"/>
      <c r="AA36" s="10"/>
      <c r="AB36" s="8"/>
      <c r="AC36" s="29" t="s">
        <v>90</v>
      </c>
      <c r="AD36" s="8"/>
      <c r="AE36" s="8"/>
      <c r="AF36" s="8"/>
      <c r="AG36" s="10"/>
      <c r="AH36" s="41" t="s">
        <v>5</v>
      </c>
      <c r="AI36" s="41" t="s">
        <v>50</v>
      </c>
      <c r="AJ36" s="105"/>
      <c r="AK36" s="33" t="s">
        <v>814</v>
      </c>
    </row>
    <row r="37">
      <c r="A37" s="27">
        <v>1056.0</v>
      </c>
      <c r="B37" s="29" t="s">
        <v>815</v>
      </c>
      <c r="C37" s="29" t="s">
        <v>816</v>
      </c>
      <c r="D37" s="29" t="s">
        <v>153</v>
      </c>
      <c r="E37" s="29" t="s">
        <v>793</v>
      </c>
      <c r="F37" s="29" t="s">
        <v>164</v>
      </c>
      <c r="G37" s="30" t="s">
        <v>817</v>
      </c>
      <c r="H37" s="30" t="s">
        <v>818</v>
      </c>
      <c r="I37" s="30" t="s">
        <v>819</v>
      </c>
      <c r="J37" s="30" t="s">
        <v>820</v>
      </c>
      <c r="K37" s="39">
        <v>42798.17569444444</v>
      </c>
      <c r="L37" s="40">
        <v>42753.29305555556</v>
      </c>
      <c r="M37" s="56">
        <v>34461.0</v>
      </c>
      <c r="N37" s="56">
        <v>3.226071108E9</v>
      </c>
      <c r="O37" s="33" t="s">
        <v>640</v>
      </c>
      <c r="P37" s="29" t="s">
        <v>90</v>
      </c>
      <c r="Q37" s="29" t="s">
        <v>90</v>
      </c>
      <c r="R37" s="8"/>
      <c r="S37" s="8"/>
      <c r="T37" s="8"/>
      <c r="U37" s="8"/>
      <c r="V37" s="8"/>
      <c r="W37" s="8"/>
      <c r="X37" s="8"/>
      <c r="Y37" s="8"/>
      <c r="Z37" s="8"/>
      <c r="AA37" s="10"/>
      <c r="AB37" s="8"/>
      <c r="AC37" s="8"/>
      <c r="AD37" s="8"/>
      <c r="AE37" s="29" t="s">
        <v>90</v>
      </c>
      <c r="AF37" s="8"/>
      <c r="AG37" s="10"/>
      <c r="AH37" s="41" t="s">
        <v>5</v>
      </c>
      <c r="AI37" s="41" t="s">
        <v>50</v>
      </c>
      <c r="AJ37" s="105"/>
      <c r="AK37" s="33" t="s">
        <v>821</v>
      </c>
      <c r="AL37" s="5" t="s">
        <v>822</v>
      </c>
    </row>
    <row r="38">
      <c r="A38" s="27">
        <v>816.0</v>
      </c>
      <c r="B38" s="29" t="s">
        <v>865</v>
      </c>
      <c r="C38" s="29" t="s">
        <v>866</v>
      </c>
      <c r="D38" s="29" t="s">
        <v>153</v>
      </c>
      <c r="E38" s="29" t="s">
        <v>173</v>
      </c>
      <c r="F38" s="29" t="s">
        <v>164</v>
      </c>
      <c r="G38" s="30" t="s">
        <v>817</v>
      </c>
      <c r="H38" s="30" t="s">
        <v>867</v>
      </c>
      <c r="I38" s="30" t="s">
        <v>868</v>
      </c>
      <c r="J38" s="30" t="s">
        <v>869</v>
      </c>
      <c r="K38" s="39">
        <v>42798.41388888889</v>
      </c>
      <c r="L38" s="40">
        <v>42757.540972222225</v>
      </c>
      <c r="M38" s="56">
        <v>36908.0</v>
      </c>
      <c r="N38" s="56">
        <v>3.327807202E9</v>
      </c>
      <c r="O38" s="33" t="s">
        <v>640</v>
      </c>
      <c r="P38" s="29" t="s">
        <v>90</v>
      </c>
      <c r="Q38" s="29" t="s">
        <v>90</v>
      </c>
      <c r="R38" s="8"/>
      <c r="S38" s="29" t="s">
        <v>90</v>
      </c>
      <c r="T38" s="8"/>
      <c r="U38" s="8"/>
      <c r="V38" s="8"/>
      <c r="W38" s="8"/>
      <c r="X38" s="29" t="s">
        <v>90</v>
      </c>
      <c r="Y38" s="8"/>
      <c r="Z38" s="8"/>
      <c r="AA38" s="10"/>
      <c r="AB38" s="29" t="s">
        <v>90</v>
      </c>
      <c r="AC38" s="8"/>
      <c r="AD38" s="8"/>
      <c r="AE38" s="29" t="s">
        <v>90</v>
      </c>
      <c r="AF38" s="8"/>
      <c r="AG38" s="10"/>
      <c r="AH38" s="41" t="s">
        <v>7</v>
      </c>
      <c r="AI38" s="41" t="s">
        <v>50</v>
      </c>
      <c r="AJ38" s="105"/>
      <c r="AK38" s="33" t="s">
        <v>870</v>
      </c>
      <c r="AL38" s="8" t="s">
        <v>871</v>
      </c>
    </row>
    <row r="39">
      <c r="A39" s="27">
        <v>552.0</v>
      </c>
      <c r="B39" s="28" t="s">
        <v>113</v>
      </c>
      <c r="C39" s="28" t="s">
        <v>114</v>
      </c>
      <c r="D39" s="38" t="s">
        <v>104</v>
      </c>
      <c r="E39" s="38" t="s">
        <v>104</v>
      </c>
      <c r="F39" s="29" t="s">
        <v>115</v>
      </c>
      <c r="G39" s="30" t="s">
        <v>116</v>
      </c>
      <c r="H39" s="30" t="s">
        <v>117</v>
      </c>
      <c r="I39" s="30" t="s">
        <v>118</v>
      </c>
      <c r="J39" s="30" t="s">
        <v>119</v>
      </c>
      <c r="K39" s="39">
        <v>42770.13958333333</v>
      </c>
      <c r="L39" s="40">
        <v>42754.30902777778</v>
      </c>
      <c r="M39" s="10"/>
      <c r="N39" s="10"/>
      <c r="O39" s="33" t="s">
        <v>110</v>
      </c>
      <c r="P39" s="8"/>
      <c r="Q39" s="29" t="s">
        <v>90</v>
      </c>
      <c r="R39" s="8"/>
      <c r="S39" s="29" t="s">
        <v>90</v>
      </c>
      <c r="T39" s="29" t="s">
        <v>90</v>
      </c>
      <c r="U39" s="8"/>
      <c r="V39" s="8"/>
      <c r="W39" s="8"/>
      <c r="X39" s="8"/>
      <c r="Y39" s="8"/>
      <c r="Z39" s="8"/>
      <c r="AA39" s="33" t="s">
        <v>90</v>
      </c>
      <c r="AB39" s="29" t="s">
        <v>90</v>
      </c>
      <c r="AC39" s="29" t="s">
        <v>90</v>
      </c>
      <c r="AD39" s="8"/>
      <c r="AE39" s="8"/>
      <c r="AF39" s="8"/>
      <c r="AG39" s="10"/>
      <c r="AH39" s="33" t="s">
        <v>5</v>
      </c>
      <c r="AI39" s="33" t="s">
        <v>34</v>
      </c>
      <c r="AJ39" s="34" t="s">
        <v>120</v>
      </c>
      <c r="AK39" s="35" t="s">
        <v>121</v>
      </c>
      <c r="AL39" s="36"/>
    </row>
    <row r="40">
      <c r="A40" s="27">
        <v>553.0</v>
      </c>
      <c r="B40" s="28" t="s">
        <v>122</v>
      </c>
      <c r="C40" s="28" t="s">
        <v>123</v>
      </c>
      <c r="D40" s="38" t="s">
        <v>104</v>
      </c>
      <c r="E40" s="38" t="s">
        <v>104</v>
      </c>
      <c r="F40" s="29" t="s">
        <v>124</v>
      </c>
      <c r="G40" s="30" t="s">
        <v>125</v>
      </c>
      <c r="H40" s="30" t="s">
        <v>126</v>
      </c>
      <c r="I40" s="30" t="s">
        <v>127</v>
      </c>
      <c r="J40" s="30" t="s">
        <v>128</v>
      </c>
      <c r="K40" s="39">
        <v>42770.13333333333</v>
      </c>
      <c r="L40" s="40">
        <v>42754.228472222225</v>
      </c>
      <c r="M40" s="10"/>
      <c r="N40" s="10"/>
      <c r="O40" s="33" t="s">
        <v>110</v>
      </c>
      <c r="P40" s="8"/>
      <c r="Q40" s="29" t="s">
        <v>90</v>
      </c>
      <c r="R40" s="8"/>
      <c r="S40" s="29" t="s">
        <v>90</v>
      </c>
      <c r="T40" s="29" t="s">
        <v>90</v>
      </c>
      <c r="U40" s="10"/>
      <c r="V40" s="8"/>
      <c r="W40" s="8"/>
      <c r="X40" s="8"/>
      <c r="Y40" s="8"/>
      <c r="Z40" s="8"/>
      <c r="AA40" s="33" t="s">
        <v>90</v>
      </c>
      <c r="AB40" s="29" t="s">
        <v>90</v>
      </c>
      <c r="AC40" s="29" t="s">
        <v>90</v>
      </c>
      <c r="AD40" s="8"/>
      <c r="AE40" s="8"/>
      <c r="AF40" s="8"/>
      <c r="AG40" s="10"/>
      <c r="AH40" s="33" t="s">
        <v>5</v>
      </c>
      <c r="AI40" s="33" t="s">
        <v>34</v>
      </c>
      <c r="AJ40" s="42" t="s">
        <v>129</v>
      </c>
      <c r="AK40" s="41" t="s">
        <v>121</v>
      </c>
      <c r="AL40" s="43"/>
    </row>
    <row r="41">
      <c r="A41" s="27">
        <v>564.0</v>
      </c>
      <c r="B41" s="28" t="s">
        <v>130</v>
      </c>
      <c r="C41" s="28" t="s">
        <v>131</v>
      </c>
      <c r="D41" s="38" t="s">
        <v>104</v>
      </c>
      <c r="E41" s="38" t="s">
        <v>104</v>
      </c>
      <c r="F41" s="29" t="s">
        <v>132</v>
      </c>
      <c r="G41" s="30" t="s">
        <v>133</v>
      </c>
      <c r="H41" s="30" t="s">
        <v>134</v>
      </c>
      <c r="I41" s="30" t="s">
        <v>135</v>
      </c>
      <c r="J41" s="30" t="s">
        <v>136</v>
      </c>
      <c r="K41" s="39">
        <v>42769.55347222222</v>
      </c>
      <c r="L41" s="39">
        <v>42753.794444444444</v>
      </c>
      <c r="M41" s="8"/>
      <c r="N41" s="10"/>
      <c r="O41" s="33" t="s">
        <v>110</v>
      </c>
      <c r="P41" s="8"/>
      <c r="Q41" s="29" t="s">
        <v>90</v>
      </c>
      <c r="R41" s="29" t="s">
        <v>90</v>
      </c>
      <c r="S41" s="29" t="s">
        <v>90</v>
      </c>
      <c r="T41" s="29" t="s">
        <v>90</v>
      </c>
      <c r="U41" s="8"/>
      <c r="V41" s="8"/>
      <c r="W41" s="29" t="s">
        <v>90</v>
      </c>
      <c r="X41" s="8"/>
      <c r="Y41" s="8"/>
      <c r="Z41" s="8"/>
      <c r="AA41" s="10"/>
      <c r="AB41" s="29" t="s">
        <v>90</v>
      </c>
      <c r="AC41" s="29" t="s">
        <v>90</v>
      </c>
      <c r="AD41" s="8"/>
      <c r="AE41" s="8"/>
      <c r="AF41" s="8"/>
      <c r="AG41" s="10"/>
      <c r="AH41" s="33" t="s">
        <v>5</v>
      </c>
      <c r="AI41" s="33" t="s">
        <v>34</v>
      </c>
      <c r="AJ41" s="44" t="s">
        <v>137</v>
      </c>
      <c r="AK41" s="41" t="s">
        <v>138</v>
      </c>
      <c r="AL41" s="43"/>
    </row>
    <row r="42">
      <c r="A42" s="27">
        <v>1480.0</v>
      </c>
      <c r="B42" s="29" t="s">
        <v>341</v>
      </c>
      <c r="C42" s="29" t="s">
        <v>342</v>
      </c>
      <c r="D42" s="29" t="s">
        <v>272</v>
      </c>
      <c r="E42" s="29" t="s">
        <v>273</v>
      </c>
      <c r="F42" s="29" t="s">
        <v>343</v>
      </c>
      <c r="G42" s="30" t="s">
        <v>344</v>
      </c>
      <c r="H42" s="30" t="s">
        <v>345</v>
      </c>
      <c r="I42" s="30" t="s">
        <v>346</v>
      </c>
      <c r="J42" s="30" t="s">
        <v>347</v>
      </c>
      <c r="K42" s="39">
        <v>42772.96805555555</v>
      </c>
      <c r="L42" s="40">
        <v>42752.40277777778</v>
      </c>
      <c r="M42" s="10"/>
      <c r="N42" s="10"/>
      <c r="O42" s="33" t="s">
        <v>110</v>
      </c>
      <c r="P42" s="8"/>
      <c r="Q42" s="29" t="s">
        <v>90</v>
      </c>
      <c r="R42" s="8"/>
      <c r="S42" s="29" t="s">
        <v>90</v>
      </c>
      <c r="T42" s="29" t="s">
        <v>90</v>
      </c>
      <c r="U42" s="10"/>
      <c r="V42" s="8"/>
      <c r="W42" s="8"/>
      <c r="X42" s="8"/>
      <c r="Y42" s="8"/>
      <c r="Z42" s="8"/>
      <c r="AA42" s="10"/>
      <c r="AB42" s="29" t="s">
        <v>90</v>
      </c>
      <c r="AC42" s="29" t="s">
        <v>90</v>
      </c>
      <c r="AD42" s="8"/>
      <c r="AE42" s="8"/>
      <c r="AF42" s="8"/>
      <c r="AG42" s="10"/>
      <c r="AH42" s="10"/>
      <c r="AI42" s="48" t="s">
        <v>34</v>
      </c>
      <c r="AJ42" s="11"/>
      <c r="AK42" s="41" t="s">
        <v>348</v>
      </c>
      <c r="AL42" s="29" t="s">
        <v>349</v>
      </c>
    </row>
    <row r="43">
      <c r="A43" s="27">
        <v>1485.0</v>
      </c>
      <c r="B43" s="29" t="s">
        <v>872</v>
      </c>
      <c r="C43" s="29" t="s">
        <v>873</v>
      </c>
      <c r="D43" s="29" t="s">
        <v>153</v>
      </c>
      <c r="E43" s="29" t="s">
        <v>283</v>
      </c>
      <c r="F43" s="29" t="s">
        <v>164</v>
      </c>
      <c r="G43" s="30" t="s">
        <v>874</v>
      </c>
      <c r="H43" s="30" t="s">
        <v>875</v>
      </c>
      <c r="I43" s="30" t="s">
        <v>876</v>
      </c>
      <c r="J43" s="30" t="s">
        <v>877</v>
      </c>
      <c r="K43" s="31">
        <v>42797.236805555556</v>
      </c>
      <c r="L43" s="31">
        <v>42754.41458333333</v>
      </c>
      <c r="M43" s="27">
        <v>4100.0</v>
      </c>
      <c r="N43" s="56">
        <v>1.07336569E8</v>
      </c>
      <c r="O43" s="33" t="s">
        <v>289</v>
      </c>
      <c r="P43" s="8"/>
      <c r="Q43" s="8"/>
      <c r="R43" s="8"/>
      <c r="S43" s="8"/>
      <c r="T43" s="8"/>
      <c r="U43" s="29" t="s">
        <v>90</v>
      </c>
      <c r="V43" s="8"/>
      <c r="W43" s="8"/>
      <c r="X43" s="8"/>
      <c r="Y43" s="8"/>
      <c r="Z43" s="8"/>
      <c r="AA43" s="10"/>
      <c r="AB43" s="8"/>
      <c r="AC43" s="8"/>
      <c r="AD43" s="8"/>
      <c r="AE43" s="29" t="s">
        <v>90</v>
      </c>
      <c r="AF43" s="8"/>
      <c r="AG43" s="10"/>
      <c r="AH43" s="41" t="s">
        <v>7</v>
      </c>
      <c r="AI43" s="41" t="s">
        <v>34</v>
      </c>
      <c r="AJ43" s="105"/>
      <c r="AK43" s="33" t="s">
        <v>878</v>
      </c>
    </row>
    <row r="44">
      <c r="A44" s="27">
        <v>1469.0</v>
      </c>
      <c r="B44" s="29" t="s">
        <v>898</v>
      </c>
      <c r="C44" s="29" t="s">
        <v>899</v>
      </c>
      <c r="D44" s="29" t="s">
        <v>153</v>
      </c>
      <c r="E44" s="29" t="s">
        <v>369</v>
      </c>
      <c r="F44" s="29" t="s">
        <v>900</v>
      </c>
      <c r="G44" s="30" t="s">
        <v>901</v>
      </c>
      <c r="H44" s="30" t="s">
        <v>902</v>
      </c>
      <c r="I44" s="30" t="s">
        <v>903</v>
      </c>
      <c r="J44" s="30" t="s">
        <v>904</v>
      </c>
      <c r="K44" s="31">
        <v>42796.89027777778</v>
      </c>
      <c r="L44" s="31">
        <v>42750.8875</v>
      </c>
      <c r="M44" s="27">
        <v>25886.0</v>
      </c>
      <c r="N44" s="27">
        <v>7.36351348E8</v>
      </c>
      <c r="O44" s="33" t="s">
        <v>289</v>
      </c>
      <c r="P44" s="8"/>
      <c r="Q44" s="29" t="s">
        <v>90</v>
      </c>
      <c r="R44" s="8"/>
      <c r="S44" s="8"/>
      <c r="T44" s="8"/>
      <c r="U44" s="8"/>
      <c r="V44" s="8"/>
      <c r="W44" s="8"/>
      <c r="X44" s="8"/>
      <c r="Y44" s="8"/>
      <c r="Z44" s="8"/>
      <c r="AA44" s="10"/>
      <c r="AB44" s="8"/>
      <c r="AC44" s="8"/>
      <c r="AD44" s="8"/>
      <c r="AE44" s="8"/>
      <c r="AF44" s="8"/>
      <c r="AG44" s="10"/>
      <c r="AH44" s="41" t="s">
        <v>7</v>
      </c>
      <c r="AI44" s="41" t="s">
        <v>44</v>
      </c>
      <c r="AJ44" s="105"/>
      <c r="AK44" s="47" t="s">
        <v>905</v>
      </c>
      <c r="AL44" s="8" t="s">
        <v>906</v>
      </c>
    </row>
    <row r="45">
      <c r="A45" s="27">
        <v>561.0</v>
      </c>
      <c r="B45" s="29" t="s">
        <v>350</v>
      </c>
      <c r="C45" s="29" t="s">
        <v>351</v>
      </c>
      <c r="D45" s="38" t="s">
        <v>104</v>
      </c>
      <c r="E45" s="38" t="s">
        <v>104</v>
      </c>
      <c r="F45" s="29" t="s">
        <v>352</v>
      </c>
      <c r="G45" s="30" t="s">
        <v>353</v>
      </c>
      <c r="H45" s="30" t="s">
        <v>354</v>
      </c>
      <c r="I45" s="30" t="s">
        <v>355</v>
      </c>
      <c r="J45" s="30" t="s">
        <v>356</v>
      </c>
      <c r="K45" s="39">
        <v>42770.010416666664</v>
      </c>
      <c r="L45" s="39">
        <v>42754.20277777778</v>
      </c>
      <c r="M45" s="8"/>
      <c r="N45" s="10"/>
      <c r="O45" s="33" t="s">
        <v>110</v>
      </c>
      <c r="P45" s="8"/>
      <c r="Q45" s="29" t="s">
        <v>90</v>
      </c>
      <c r="R45" s="8"/>
      <c r="S45" s="29" t="s">
        <v>90</v>
      </c>
      <c r="T45" s="29" t="s">
        <v>90</v>
      </c>
      <c r="U45" s="8"/>
      <c r="V45" s="8"/>
      <c r="W45" s="8"/>
      <c r="X45" s="8"/>
      <c r="Y45" s="8"/>
      <c r="Z45" s="8"/>
      <c r="AA45" s="33" t="s">
        <v>90</v>
      </c>
      <c r="AB45" s="29" t="s">
        <v>90</v>
      </c>
      <c r="AC45" s="29" t="s">
        <v>90</v>
      </c>
      <c r="AD45" s="8"/>
      <c r="AE45" s="8"/>
      <c r="AF45" s="8"/>
      <c r="AG45" s="33" t="s">
        <v>90</v>
      </c>
      <c r="AH45" s="33" t="s">
        <v>5</v>
      </c>
      <c r="AI45" s="33" t="s">
        <v>52</v>
      </c>
      <c r="AJ45" s="44" t="s">
        <v>357</v>
      </c>
      <c r="AK45" s="41" t="s">
        <v>358</v>
      </c>
      <c r="AL45" s="8"/>
    </row>
    <row r="46">
      <c r="A46" s="27">
        <v>555.0</v>
      </c>
      <c r="B46" s="29" t="s">
        <v>359</v>
      </c>
      <c r="C46" s="29" t="s">
        <v>360</v>
      </c>
      <c r="D46" s="38" t="s">
        <v>104</v>
      </c>
      <c r="E46" s="38" t="s">
        <v>104</v>
      </c>
      <c r="F46" s="29" t="s">
        <v>361</v>
      </c>
      <c r="G46" s="30" t="s">
        <v>362</v>
      </c>
      <c r="H46" s="30" t="s">
        <v>363</v>
      </c>
      <c r="I46" s="30" t="s">
        <v>364</v>
      </c>
      <c r="J46" s="30" t="s">
        <v>365</v>
      </c>
      <c r="K46" s="39">
        <v>42770.10972222222</v>
      </c>
      <c r="L46" s="39">
        <v>42754.23055555556</v>
      </c>
      <c r="M46" s="8"/>
      <c r="N46" s="10"/>
      <c r="O46" s="10"/>
      <c r="P46" s="8"/>
      <c r="Q46" s="8"/>
      <c r="R46" s="8"/>
      <c r="S46" s="8"/>
      <c r="T46" s="8"/>
      <c r="U46" s="8"/>
      <c r="V46" s="8"/>
      <c r="W46" s="8"/>
      <c r="X46" s="8"/>
      <c r="Y46" s="8"/>
      <c r="Z46" s="8"/>
      <c r="AA46" s="10"/>
      <c r="AB46" s="8"/>
      <c r="AC46" s="8"/>
      <c r="AD46" s="8"/>
      <c r="AE46" s="8"/>
      <c r="AF46" s="8"/>
      <c r="AG46" s="10"/>
      <c r="AH46" s="41" t="s">
        <v>5</v>
      </c>
      <c r="AI46" s="41" t="s">
        <v>52</v>
      </c>
      <c r="AJ46" s="44" t="s">
        <v>366</v>
      </c>
      <c r="AK46" s="107"/>
    </row>
    <row r="47">
      <c r="A47" s="45">
        <v>1022.0</v>
      </c>
      <c r="B47" s="29" t="s">
        <v>367</v>
      </c>
      <c r="C47" s="29" t="s">
        <v>368</v>
      </c>
      <c r="D47" s="29" t="s">
        <v>153</v>
      </c>
      <c r="E47" s="29" t="s">
        <v>369</v>
      </c>
      <c r="F47" s="29" t="s">
        <v>370</v>
      </c>
      <c r="G47" s="30" t="s">
        <v>371</v>
      </c>
      <c r="H47" s="30" t="s">
        <v>372</v>
      </c>
      <c r="I47" s="30" t="s">
        <v>373</v>
      </c>
      <c r="J47" s="30" t="s">
        <v>374</v>
      </c>
      <c r="K47" s="31">
        <v>42776.88888888889</v>
      </c>
      <c r="L47" s="31">
        <v>42750.85138888889</v>
      </c>
      <c r="M47" s="8"/>
      <c r="N47" s="10"/>
      <c r="O47" s="33" t="s">
        <v>289</v>
      </c>
      <c r="P47" s="8"/>
      <c r="Q47" s="8"/>
      <c r="R47" s="8"/>
      <c r="S47" s="29" t="s">
        <v>90</v>
      </c>
      <c r="T47" s="8"/>
      <c r="U47" s="8"/>
      <c r="V47" s="8"/>
      <c r="W47" s="8"/>
      <c r="X47" s="8"/>
      <c r="Y47" s="8"/>
      <c r="Z47" s="8"/>
      <c r="AA47" s="10"/>
      <c r="AB47" s="8"/>
      <c r="AC47" s="8"/>
      <c r="AD47" s="29" t="s">
        <v>90</v>
      </c>
      <c r="AE47" s="8"/>
      <c r="AF47" s="8"/>
      <c r="AG47" s="10"/>
      <c r="AH47" s="33" t="s">
        <v>7</v>
      </c>
      <c r="AI47" s="33" t="s">
        <v>52</v>
      </c>
      <c r="AJ47" s="11"/>
      <c r="AK47" s="41" t="s">
        <v>375</v>
      </c>
      <c r="AL47" s="5" t="s">
        <v>376</v>
      </c>
    </row>
    <row r="48">
      <c r="A48" s="27">
        <v>688.0</v>
      </c>
      <c r="B48" s="29" t="s">
        <v>377</v>
      </c>
      <c r="C48" s="29" t="s">
        <v>378</v>
      </c>
      <c r="D48" s="29" t="s">
        <v>379</v>
      </c>
      <c r="E48" s="29" t="s">
        <v>380</v>
      </c>
      <c r="F48" s="29" t="s">
        <v>381</v>
      </c>
      <c r="G48" s="30" t="s">
        <v>382</v>
      </c>
      <c r="H48" s="30" t="s">
        <v>383</v>
      </c>
      <c r="I48" s="30" t="s">
        <v>384</v>
      </c>
      <c r="J48" s="30" t="s">
        <v>385</v>
      </c>
      <c r="K48" s="39">
        <v>42782.51597222222</v>
      </c>
      <c r="L48" s="39">
        <v>42754.11875</v>
      </c>
      <c r="M48" s="8"/>
      <c r="N48" s="10"/>
      <c r="O48" s="33" t="s">
        <v>110</v>
      </c>
      <c r="P48" s="8"/>
      <c r="Q48" s="29" t="s">
        <v>90</v>
      </c>
      <c r="R48" s="8"/>
      <c r="S48" s="29" t="s">
        <v>90</v>
      </c>
      <c r="T48" s="8"/>
      <c r="U48" s="8"/>
      <c r="V48" s="8"/>
      <c r="W48" s="8"/>
      <c r="X48" s="8"/>
      <c r="Y48" s="8"/>
      <c r="Z48" s="8"/>
      <c r="AA48" s="33" t="s">
        <v>90</v>
      </c>
      <c r="AB48" s="29" t="s">
        <v>90</v>
      </c>
      <c r="AC48" s="29" t="s">
        <v>90</v>
      </c>
      <c r="AD48" s="29" t="s">
        <v>90</v>
      </c>
      <c r="AE48" s="8"/>
      <c r="AF48" s="8"/>
      <c r="AG48" s="33" t="s">
        <v>90</v>
      </c>
      <c r="AH48" s="33" t="s">
        <v>11</v>
      </c>
      <c r="AI48" s="33" t="s">
        <v>52</v>
      </c>
      <c r="AJ48" s="47"/>
      <c r="AK48" s="41" t="s">
        <v>386</v>
      </c>
    </row>
    <row r="49">
      <c r="A49" s="27">
        <v>1370.0</v>
      </c>
      <c r="B49" s="29" t="s">
        <v>403</v>
      </c>
      <c r="C49" s="29" t="s">
        <v>404</v>
      </c>
      <c r="D49" s="29" t="s">
        <v>232</v>
      </c>
      <c r="E49" s="29" t="s">
        <v>233</v>
      </c>
      <c r="F49" s="29" t="s">
        <v>405</v>
      </c>
      <c r="G49" s="30" t="s">
        <v>406</v>
      </c>
      <c r="H49" s="30" t="s">
        <v>407</v>
      </c>
      <c r="I49" s="30" t="s">
        <v>408</v>
      </c>
      <c r="J49" s="30" t="s">
        <v>409</v>
      </c>
      <c r="K49" s="31">
        <v>42780.46944444445</v>
      </c>
      <c r="L49" s="31">
        <v>42754.94513888889</v>
      </c>
      <c r="M49" s="8"/>
      <c r="N49" s="10"/>
      <c r="O49" s="33" t="s">
        <v>179</v>
      </c>
      <c r="P49" s="8"/>
      <c r="Q49" s="29" t="s">
        <v>90</v>
      </c>
      <c r="R49" s="8"/>
      <c r="S49" s="8"/>
      <c r="T49" s="8"/>
      <c r="U49" s="8"/>
      <c r="V49" s="8"/>
      <c r="W49" s="8"/>
      <c r="X49" s="8"/>
      <c r="Y49" s="8"/>
      <c r="Z49" s="8"/>
      <c r="AA49" s="10"/>
      <c r="AB49" s="29" t="s">
        <v>90</v>
      </c>
      <c r="AC49" s="29" t="s">
        <v>90</v>
      </c>
      <c r="AD49" s="29" t="s">
        <v>90</v>
      </c>
      <c r="AE49" s="8"/>
      <c r="AF49" s="8"/>
      <c r="AG49" s="10"/>
      <c r="AH49" s="10"/>
      <c r="AI49" s="41" t="s">
        <v>52</v>
      </c>
      <c r="AJ49" s="47"/>
      <c r="AK49" s="41" t="s">
        <v>410</v>
      </c>
    </row>
    <row r="50">
      <c r="A50" s="27">
        <v>641.0</v>
      </c>
      <c r="B50" s="29" t="s">
        <v>614</v>
      </c>
      <c r="C50" s="29" t="s">
        <v>615</v>
      </c>
      <c r="D50" s="29" t="s">
        <v>153</v>
      </c>
      <c r="E50" s="29" t="s">
        <v>616</v>
      </c>
      <c r="F50" s="29" t="s">
        <v>617</v>
      </c>
      <c r="G50" s="30" t="s">
        <v>618</v>
      </c>
      <c r="H50" s="30" t="s">
        <v>619</v>
      </c>
      <c r="I50" s="30" t="s">
        <v>620</v>
      </c>
      <c r="J50" s="30" t="s">
        <v>621</v>
      </c>
      <c r="K50" s="31">
        <v>42787.03611111111</v>
      </c>
      <c r="L50" s="31">
        <v>42753.15972222222</v>
      </c>
      <c r="M50" s="27">
        <v>2735.0</v>
      </c>
      <c r="N50" s="56">
        <v>3.806816653E9</v>
      </c>
      <c r="O50" s="33" t="s">
        <v>289</v>
      </c>
      <c r="P50" s="8"/>
      <c r="Q50" s="8"/>
      <c r="R50" s="8"/>
      <c r="S50" s="8"/>
      <c r="T50" s="8"/>
      <c r="U50" s="29" t="s">
        <v>90</v>
      </c>
      <c r="V50" s="8"/>
      <c r="W50" s="8"/>
      <c r="X50" s="8"/>
      <c r="Y50" s="8"/>
      <c r="Z50" s="8"/>
      <c r="AA50" s="10"/>
      <c r="AB50" s="8"/>
      <c r="AC50" s="8"/>
      <c r="AD50" s="8"/>
      <c r="AE50" s="29" t="s">
        <v>90</v>
      </c>
      <c r="AF50" s="8"/>
      <c r="AG50" s="10"/>
      <c r="AH50" s="41" t="s">
        <v>7</v>
      </c>
      <c r="AI50" s="41" t="s">
        <v>52</v>
      </c>
      <c r="AJ50" s="10"/>
      <c r="AK50" s="110" t="s">
        <v>622</v>
      </c>
    </row>
    <row r="51">
      <c r="A51" s="27">
        <v>688.0</v>
      </c>
      <c r="B51" s="29" t="s">
        <v>623</v>
      </c>
      <c r="C51" s="29" t="s">
        <v>624</v>
      </c>
      <c r="D51" s="29" t="s">
        <v>153</v>
      </c>
      <c r="E51" s="29" t="s">
        <v>468</v>
      </c>
      <c r="F51" s="29" t="s">
        <v>164</v>
      </c>
      <c r="G51" s="30" t="s">
        <v>625</v>
      </c>
      <c r="H51" s="30" t="s">
        <v>626</v>
      </c>
      <c r="I51" s="30" t="s">
        <v>627</v>
      </c>
      <c r="J51" s="30" t="s">
        <v>628</v>
      </c>
      <c r="K51" s="31">
        <v>42787.611805555556</v>
      </c>
      <c r="L51" s="31">
        <v>42753.45694444444</v>
      </c>
      <c r="M51" s="8"/>
      <c r="N51" s="10"/>
      <c r="O51" s="10" t="s">
        <v>474</v>
      </c>
      <c r="P51" s="8"/>
      <c r="Q51" s="29" t="s">
        <v>90</v>
      </c>
      <c r="R51" s="29" t="s">
        <v>90</v>
      </c>
      <c r="S51" s="8"/>
      <c r="T51" s="29" t="s">
        <v>90</v>
      </c>
      <c r="U51" s="8"/>
      <c r="V51" s="8"/>
      <c r="W51" s="8"/>
      <c r="X51" s="8"/>
      <c r="Y51" s="8"/>
      <c r="Z51" s="8"/>
      <c r="AA51" s="10"/>
      <c r="AB51" s="29" t="s">
        <v>90</v>
      </c>
      <c r="AC51" s="8"/>
      <c r="AD51" s="29" t="s">
        <v>90</v>
      </c>
      <c r="AE51" s="29" t="s">
        <v>90</v>
      </c>
      <c r="AF51" s="8"/>
      <c r="AG51" s="10"/>
      <c r="AH51" s="41" t="s">
        <v>17</v>
      </c>
      <c r="AI51" s="41" t="s">
        <v>52</v>
      </c>
      <c r="AJ51" s="10"/>
      <c r="AK51" s="33" t="s">
        <v>629</v>
      </c>
      <c r="AL51" s="5" t="s">
        <v>630</v>
      </c>
    </row>
    <row r="52">
      <c r="A52" s="27">
        <v>1052.0</v>
      </c>
      <c r="B52" s="29" t="s">
        <v>651</v>
      </c>
      <c r="C52" s="29" t="s">
        <v>652</v>
      </c>
      <c r="D52" s="29" t="s">
        <v>153</v>
      </c>
      <c r="E52" s="29" t="s">
        <v>173</v>
      </c>
      <c r="F52" s="29" t="s">
        <v>653</v>
      </c>
      <c r="G52" s="30" t="s">
        <v>654</v>
      </c>
      <c r="H52" s="30" t="s">
        <v>655</v>
      </c>
      <c r="I52" s="30" t="s">
        <v>656</v>
      </c>
      <c r="J52" s="30" t="s">
        <v>657</v>
      </c>
      <c r="K52" s="39">
        <v>42795.49097222222</v>
      </c>
      <c r="L52" s="39">
        <v>42727.57916666667</v>
      </c>
      <c r="M52" s="27">
        <v>4222.0</v>
      </c>
      <c r="N52" s="56">
        <v>4.24589179E8</v>
      </c>
      <c r="O52" s="33" t="s">
        <v>640</v>
      </c>
      <c r="P52" s="29" t="s">
        <v>90</v>
      </c>
      <c r="Q52" s="29" t="s">
        <v>90</v>
      </c>
      <c r="R52" s="8"/>
      <c r="S52" s="8"/>
      <c r="T52" s="8"/>
      <c r="U52" s="8"/>
      <c r="V52" s="8"/>
      <c r="W52" s="8"/>
      <c r="X52" s="8"/>
      <c r="Y52" s="8"/>
      <c r="Z52" s="8"/>
      <c r="AA52" s="10"/>
      <c r="AB52" s="8"/>
      <c r="AC52" s="29" t="s">
        <v>90</v>
      </c>
      <c r="AD52" s="8"/>
      <c r="AE52" s="8"/>
      <c r="AF52" s="8"/>
      <c r="AG52" s="10"/>
      <c r="AH52" s="10"/>
      <c r="AI52" s="41" t="s">
        <v>52</v>
      </c>
      <c r="AJ52" s="10"/>
      <c r="AK52" s="10" t="s">
        <v>658</v>
      </c>
    </row>
    <row r="53">
      <c r="A53" s="27">
        <v>1066.0</v>
      </c>
      <c r="B53" s="29" t="s">
        <v>659</v>
      </c>
      <c r="C53" s="29" t="s">
        <v>660</v>
      </c>
      <c r="D53" s="29" t="s">
        <v>153</v>
      </c>
      <c r="E53" s="29" t="s">
        <v>173</v>
      </c>
      <c r="F53" s="29" t="s">
        <v>617</v>
      </c>
      <c r="G53" s="30" t="s">
        <v>661</v>
      </c>
      <c r="H53" s="30" t="s">
        <v>662</v>
      </c>
      <c r="I53" s="30" t="s">
        <v>663</v>
      </c>
      <c r="J53" s="30" t="s">
        <v>664</v>
      </c>
      <c r="K53" s="39">
        <v>42793.97361111111</v>
      </c>
      <c r="L53" s="39">
        <v>42741.78472222222</v>
      </c>
      <c r="M53" s="27">
        <v>4580.0</v>
      </c>
      <c r="N53" s="56">
        <v>5.18160421E8</v>
      </c>
      <c r="O53" s="10"/>
      <c r="P53" s="29" t="s">
        <v>90</v>
      </c>
      <c r="Q53" s="29" t="s">
        <v>90</v>
      </c>
      <c r="R53" s="8"/>
      <c r="S53" s="8"/>
      <c r="T53" s="8"/>
      <c r="U53" s="8"/>
      <c r="V53" s="8"/>
      <c r="W53" s="8"/>
      <c r="X53" s="8"/>
      <c r="Y53" s="8"/>
      <c r="Z53" s="8"/>
      <c r="AA53" s="10"/>
      <c r="AB53" s="8"/>
      <c r="AC53" s="8"/>
      <c r="AD53" s="8"/>
      <c r="AE53" s="29" t="s">
        <v>90</v>
      </c>
      <c r="AF53" s="8"/>
      <c r="AG53" s="10"/>
      <c r="AH53" s="10"/>
      <c r="AI53" s="48" t="s">
        <v>52</v>
      </c>
      <c r="AJ53" s="48" t="s">
        <v>665</v>
      </c>
      <c r="AK53" s="10" t="s">
        <v>666</v>
      </c>
      <c r="AL53" s="5" t="s">
        <v>667</v>
      </c>
    </row>
    <row r="54">
      <c r="A54" s="27">
        <v>4.0</v>
      </c>
      <c r="B54" s="29" t="s">
        <v>688</v>
      </c>
      <c r="C54" s="29" t="s">
        <v>689</v>
      </c>
      <c r="D54" s="30" t="s">
        <v>293</v>
      </c>
      <c r="E54" s="30" t="s">
        <v>293</v>
      </c>
      <c r="F54" s="29" t="s">
        <v>690</v>
      </c>
      <c r="G54" s="30" t="s">
        <v>691</v>
      </c>
      <c r="H54" s="30" t="s">
        <v>692</v>
      </c>
      <c r="I54" s="30" t="s">
        <v>693</v>
      </c>
      <c r="J54" s="30" t="s">
        <v>694</v>
      </c>
      <c r="K54" s="31">
        <v>42796.19583333333</v>
      </c>
      <c r="L54" s="31">
        <v>42754.33888888889</v>
      </c>
      <c r="M54" s="31" t="s">
        <v>695</v>
      </c>
      <c r="N54" s="32">
        <v>2.654696948E9</v>
      </c>
      <c r="O54" s="33" t="s">
        <v>179</v>
      </c>
      <c r="P54" s="8"/>
      <c r="Q54" s="29" t="s">
        <v>90</v>
      </c>
      <c r="R54" s="29" t="s">
        <v>90</v>
      </c>
      <c r="S54" s="29" t="s">
        <v>90</v>
      </c>
      <c r="T54" s="8"/>
      <c r="U54" s="8"/>
      <c r="V54" s="8"/>
      <c r="W54" s="8"/>
      <c r="X54" s="8"/>
      <c r="Y54" s="8"/>
      <c r="Z54" s="8"/>
      <c r="AA54" s="10"/>
      <c r="AB54" s="29" t="s">
        <v>90</v>
      </c>
      <c r="AC54" s="29" t="s">
        <v>90</v>
      </c>
      <c r="AD54" s="29" t="s">
        <v>90</v>
      </c>
      <c r="AE54" s="29" t="s">
        <v>90</v>
      </c>
      <c r="AF54" s="8"/>
      <c r="AG54" s="10"/>
      <c r="AH54" s="41" t="s">
        <v>5</v>
      </c>
      <c r="AI54" s="41" t="s">
        <v>52</v>
      </c>
      <c r="AJ54" s="10"/>
      <c r="AK54" s="67" t="s">
        <v>696</v>
      </c>
    </row>
    <row r="55">
      <c r="A55" s="27">
        <v>2035.0</v>
      </c>
      <c r="B55" s="29" t="s">
        <v>697</v>
      </c>
      <c r="C55" s="29" t="s">
        <v>698</v>
      </c>
      <c r="D55" s="29" t="s">
        <v>232</v>
      </c>
      <c r="E55" s="29" t="s">
        <v>233</v>
      </c>
      <c r="F55" s="29" t="s">
        <v>253</v>
      </c>
      <c r="G55" s="30" t="s">
        <v>254</v>
      </c>
      <c r="H55" s="30" t="s">
        <v>255</v>
      </c>
      <c r="I55" s="30" t="s">
        <v>699</v>
      </c>
      <c r="J55" s="30" t="s">
        <v>700</v>
      </c>
      <c r="K55" s="31">
        <v>42795.22708333333</v>
      </c>
      <c r="L55" s="31">
        <v>42755.03055555555</v>
      </c>
      <c r="M55" s="27">
        <v>1801.0</v>
      </c>
      <c r="N55" s="56">
        <v>3.820223725E9</v>
      </c>
      <c r="O55" s="33" t="s">
        <v>179</v>
      </c>
      <c r="P55" s="29" t="s">
        <v>90</v>
      </c>
      <c r="Q55" s="29" t="s">
        <v>90</v>
      </c>
      <c r="R55" s="29" t="s">
        <v>90</v>
      </c>
      <c r="S55" s="29" t="s">
        <v>90</v>
      </c>
      <c r="T55" s="8"/>
      <c r="U55" s="8"/>
      <c r="V55" s="8"/>
      <c r="W55" s="8"/>
      <c r="X55" s="8"/>
      <c r="Y55" s="8"/>
      <c r="Z55" s="8"/>
      <c r="AA55" s="10"/>
      <c r="AB55" s="8"/>
      <c r="AC55" s="29" t="s">
        <v>90</v>
      </c>
      <c r="AD55" s="29" t="s">
        <v>90</v>
      </c>
      <c r="AE55" s="29" t="s">
        <v>90</v>
      </c>
      <c r="AF55" s="8"/>
      <c r="AG55" s="10"/>
      <c r="AH55" s="33" t="s">
        <v>19</v>
      </c>
      <c r="AI55" s="41" t="s">
        <v>52</v>
      </c>
      <c r="AJ55" s="10"/>
      <c r="AK55" s="67" t="s">
        <v>701</v>
      </c>
      <c r="AL55" s="5" t="s">
        <v>702</v>
      </c>
    </row>
    <row r="56">
      <c r="A56" s="27">
        <v>2036.0</v>
      </c>
      <c r="B56" s="29" t="s">
        <v>703</v>
      </c>
      <c r="C56" s="29" t="s">
        <v>704</v>
      </c>
      <c r="D56" s="29" t="s">
        <v>232</v>
      </c>
      <c r="E56" s="29" t="s">
        <v>233</v>
      </c>
      <c r="F56" s="29" t="s">
        <v>705</v>
      </c>
      <c r="G56" s="30" t="s">
        <v>706</v>
      </c>
      <c r="H56" s="30" t="s">
        <v>707</v>
      </c>
      <c r="I56" s="30" t="s">
        <v>708</v>
      </c>
      <c r="J56" s="30" t="s">
        <v>709</v>
      </c>
      <c r="K56" s="31">
        <v>42795.30694444444</v>
      </c>
      <c r="L56" s="31">
        <v>42755.09305555555</v>
      </c>
      <c r="M56" s="27">
        <v>2043.0</v>
      </c>
      <c r="N56" s="56">
        <v>8.7520207E8</v>
      </c>
      <c r="O56" s="33" t="s">
        <v>179</v>
      </c>
      <c r="P56" s="8"/>
      <c r="Q56" s="29" t="s">
        <v>90</v>
      </c>
      <c r="R56" s="29" t="s">
        <v>90</v>
      </c>
      <c r="S56" s="29" t="s">
        <v>90</v>
      </c>
      <c r="T56" s="8"/>
      <c r="U56" s="8"/>
      <c r="V56" s="8"/>
      <c r="W56" s="8"/>
      <c r="X56" s="8"/>
      <c r="Y56" s="8"/>
      <c r="Z56" s="8"/>
      <c r="AA56" s="10"/>
      <c r="AB56" s="8"/>
      <c r="AC56" s="29" t="s">
        <v>90</v>
      </c>
      <c r="AD56" s="29" t="s">
        <v>90</v>
      </c>
      <c r="AE56" s="29" t="s">
        <v>90</v>
      </c>
      <c r="AF56" s="8"/>
      <c r="AG56" s="10"/>
      <c r="AH56" s="33" t="s">
        <v>19</v>
      </c>
      <c r="AI56" s="41" t="s">
        <v>52</v>
      </c>
      <c r="AJ56" s="10"/>
      <c r="AK56" s="47" t="s">
        <v>701</v>
      </c>
      <c r="AL56" s="5" t="s">
        <v>702</v>
      </c>
    </row>
    <row r="57">
      <c r="A57" s="27">
        <v>2038.0</v>
      </c>
      <c r="B57" s="29" t="s">
        <v>710</v>
      </c>
      <c r="C57" s="29" t="s">
        <v>711</v>
      </c>
      <c r="D57" s="29" t="s">
        <v>232</v>
      </c>
      <c r="E57" s="29" t="s">
        <v>233</v>
      </c>
      <c r="F57" s="29" t="s">
        <v>712</v>
      </c>
      <c r="G57" s="30" t="s">
        <v>713</v>
      </c>
      <c r="H57" s="30" t="s">
        <v>714</v>
      </c>
      <c r="I57" s="30" t="s">
        <v>715</v>
      </c>
      <c r="J57" s="30" t="s">
        <v>716</v>
      </c>
      <c r="K57" s="31">
        <v>42796.330555555556</v>
      </c>
      <c r="L57" s="31">
        <v>42754.947222222225</v>
      </c>
      <c r="M57" s="27">
        <v>4709.0</v>
      </c>
      <c r="N57" s="56">
        <v>1.417011593E9</v>
      </c>
      <c r="O57" s="33" t="s">
        <v>179</v>
      </c>
      <c r="P57" s="8"/>
      <c r="Q57" s="29" t="s">
        <v>90</v>
      </c>
      <c r="R57" s="29" t="s">
        <v>90</v>
      </c>
      <c r="S57" s="29" t="s">
        <v>90</v>
      </c>
      <c r="T57" s="8"/>
      <c r="U57" s="8"/>
      <c r="V57" s="8"/>
      <c r="W57" s="8"/>
      <c r="X57" s="8"/>
      <c r="Y57" s="8"/>
      <c r="Z57" s="8"/>
      <c r="AA57" s="10"/>
      <c r="AB57" s="8"/>
      <c r="AC57" s="29" t="s">
        <v>90</v>
      </c>
      <c r="AD57" s="29" t="s">
        <v>90</v>
      </c>
      <c r="AE57" s="29" t="s">
        <v>90</v>
      </c>
      <c r="AF57" s="8"/>
      <c r="AG57" s="10"/>
      <c r="AH57" s="33" t="s">
        <v>19</v>
      </c>
      <c r="AI57" s="41" t="s">
        <v>52</v>
      </c>
      <c r="AJ57" s="10"/>
      <c r="AK57" s="67" t="s">
        <v>717</v>
      </c>
      <c r="AL57" s="5" t="s">
        <v>702</v>
      </c>
    </row>
    <row r="58">
      <c r="A58" s="27">
        <v>2039.0</v>
      </c>
      <c r="B58" s="29" t="s">
        <v>718</v>
      </c>
      <c r="C58" s="29" t="s">
        <v>719</v>
      </c>
      <c r="D58" s="29" t="s">
        <v>232</v>
      </c>
      <c r="E58" s="29" t="s">
        <v>233</v>
      </c>
      <c r="F58" s="29" t="s">
        <v>720</v>
      </c>
      <c r="G58" s="30" t="s">
        <v>721</v>
      </c>
      <c r="H58" s="30" t="s">
        <v>722</v>
      </c>
      <c r="I58" s="30" t="s">
        <v>723</v>
      </c>
      <c r="J58" s="30" t="s">
        <v>724</v>
      </c>
      <c r="K58" s="31">
        <v>42795.146527777775</v>
      </c>
      <c r="L58" s="31">
        <v>42754.95277777778</v>
      </c>
      <c r="M58" s="27">
        <v>5112.0</v>
      </c>
      <c r="N58" s="56">
        <v>1.733108819E9</v>
      </c>
      <c r="O58" s="33" t="s">
        <v>179</v>
      </c>
      <c r="P58" s="8"/>
      <c r="Q58" s="29" t="s">
        <v>90</v>
      </c>
      <c r="R58" s="29" t="s">
        <v>90</v>
      </c>
      <c r="S58" s="29" t="s">
        <v>90</v>
      </c>
      <c r="T58" s="29" t="s">
        <v>90</v>
      </c>
      <c r="U58" s="8"/>
      <c r="V58" s="8"/>
      <c r="W58" s="8"/>
      <c r="X58" s="8"/>
      <c r="Y58" s="8"/>
      <c r="Z58" s="8"/>
      <c r="AA58" s="10"/>
      <c r="AB58" s="8"/>
      <c r="AC58" s="29" t="s">
        <v>90</v>
      </c>
      <c r="AD58" s="29" t="s">
        <v>90</v>
      </c>
      <c r="AE58" s="29" t="s">
        <v>90</v>
      </c>
      <c r="AF58" s="8"/>
      <c r="AG58" s="10"/>
      <c r="AH58" s="33" t="s">
        <v>19</v>
      </c>
      <c r="AI58" s="41" t="s">
        <v>52</v>
      </c>
      <c r="AJ58" s="10"/>
      <c r="AK58" s="68" t="s">
        <v>725</v>
      </c>
      <c r="AL58" s="5" t="s">
        <v>702</v>
      </c>
    </row>
    <row r="59">
      <c r="A59" s="27">
        <v>777.0</v>
      </c>
      <c r="B59" s="29" t="s">
        <v>726</v>
      </c>
      <c r="C59" s="29" t="s">
        <v>727</v>
      </c>
      <c r="D59" s="29" t="s">
        <v>232</v>
      </c>
      <c r="E59" s="29" t="s">
        <v>728</v>
      </c>
      <c r="F59" s="29" t="s">
        <v>729</v>
      </c>
      <c r="G59" s="30" t="s">
        <v>730</v>
      </c>
      <c r="H59" s="30" t="s">
        <v>731</v>
      </c>
      <c r="I59" s="30" t="s">
        <v>732</v>
      </c>
      <c r="J59" s="30" t="s">
        <v>733</v>
      </c>
      <c r="K59" s="31">
        <v>42789.32847222222</v>
      </c>
      <c r="L59" s="32">
        <v>42726.569444444445</v>
      </c>
      <c r="M59" s="56">
        <v>3807.0</v>
      </c>
      <c r="N59" s="56">
        <v>4.113707279E9</v>
      </c>
      <c r="O59" s="33" t="s">
        <v>179</v>
      </c>
      <c r="P59" s="8"/>
      <c r="Q59" s="29" t="s">
        <v>90</v>
      </c>
      <c r="R59" s="29" t="s">
        <v>90</v>
      </c>
      <c r="S59" s="8"/>
      <c r="T59" s="8"/>
      <c r="U59" s="8"/>
      <c r="V59" s="8"/>
      <c r="W59" s="8"/>
      <c r="X59" s="8"/>
      <c r="Y59" s="8"/>
      <c r="Z59" s="8"/>
      <c r="AA59" s="10"/>
      <c r="AB59" s="8"/>
      <c r="AC59" s="29" t="s">
        <v>90</v>
      </c>
      <c r="AD59" s="29" t="s">
        <v>90</v>
      </c>
      <c r="AE59" s="8"/>
      <c r="AF59" s="8"/>
      <c r="AG59" s="10"/>
      <c r="AH59" s="33" t="s">
        <v>19</v>
      </c>
      <c r="AI59" s="41" t="s">
        <v>52</v>
      </c>
      <c r="AJ59" s="10"/>
      <c r="AK59" s="67" t="s">
        <v>734</v>
      </c>
      <c r="AL59" s="5" t="s">
        <v>702</v>
      </c>
    </row>
    <row r="60">
      <c r="A60" s="27">
        <v>779.0</v>
      </c>
      <c r="B60" s="29" t="s">
        <v>735</v>
      </c>
      <c r="C60" s="29" t="s">
        <v>736</v>
      </c>
      <c r="D60" s="29" t="s">
        <v>232</v>
      </c>
      <c r="E60" s="29" t="s">
        <v>728</v>
      </c>
      <c r="F60" s="29" t="s">
        <v>737</v>
      </c>
      <c r="G60" s="30" t="s">
        <v>738</v>
      </c>
      <c r="H60" s="30" t="s">
        <v>739</v>
      </c>
      <c r="I60" s="30" t="s">
        <v>740</v>
      </c>
      <c r="J60" s="30" t="s">
        <v>741</v>
      </c>
      <c r="K60" s="31">
        <v>42789.191666666666</v>
      </c>
      <c r="L60" s="32">
        <v>42717.48333333333</v>
      </c>
      <c r="M60" s="56">
        <v>5662.0</v>
      </c>
      <c r="N60" s="56">
        <v>7.19866569E8</v>
      </c>
      <c r="O60" s="33" t="s">
        <v>179</v>
      </c>
      <c r="P60" s="8"/>
      <c r="Q60" s="29" t="s">
        <v>90</v>
      </c>
      <c r="R60" s="29" t="s">
        <v>90</v>
      </c>
      <c r="S60" s="29" t="s">
        <v>90</v>
      </c>
      <c r="T60" s="29" t="s">
        <v>90</v>
      </c>
      <c r="U60" s="8"/>
      <c r="V60" s="8"/>
      <c r="W60" s="8"/>
      <c r="X60" s="8"/>
      <c r="Y60" s="8"/>
      <c r="Z60" s="8"/>
      <c r="AA60" s="10"/>
      <c r="AB60" s="8"/>
      <c r="AC60" s="29" t="s">
        <v>90</v>
      </c>
      <c r="AD60" s="29" t="s">
        <v>90</v>
      </c>
      <c r="AE60" s="29" t="s">
        <v>90</v>
      </c>
      <c r="AF60" s="8"/>
      <c r="AG60" s="10"/>
      <c r="AH60" s="33" t="s">
        <v>19</v>
      </c>
      <c r="AI60" s="41" t="s">
        <v>52</v>
      </c>
      <c r="AJ60" s="10"/>
      <c r="AK60" s="67" t="s">
        <v>742</v>
      </c>
      <c r="AL60" s="5" t="s">
        <v>702</v>
      </c>
    </row>
    <row r="61">
      <c r="A61" s="27">
        <v>2052.0</v>
      </c>
      <c r="B61" s="29" t="s">
        <v>743</v>
      </c>
      <c r="C61" s="29" t="s">
        <v>744</v>
      </c>
      <c r="D61" s="29" t="s">
        <v>232</v>
      </c>
      <c r="E61" s="29" t="s">
        <v>728</v>
      </c>
      <c r="F61" s="29" t="s">
        <v>745</v>
      </c>
      <c r="G61" s="30" t="s">
        <v>746</v>
      </c>
      <c r="H61" s="30" t="s">
        <v>747</v>
      </c>
      <c r="I61" s="30" t="s">
        <v>748</v>
      </c>
      <c r="J61" s="30" t="s">
        <v>749</v>
      </c>
      <c r="K61" s="31">
        <v>42796.38888888889</v>
      </c>
      <c r="L61" s="32">
        <v>42726.604166666664</v>
      </c>
      <c r="M61" s="56">
        <v>4441.0</v>
      </c>
      <c r="N61" s="56">
        <v>2.72093532E9</v>
      </c>
      <c r="O61" s="33" t="s">
        <v>179</v>
      </c>
      <c r="P61" s="8"/>
      <c r="Q61" s="29" t="s">
        <v>90</v>
      </c>
      <c r="R61" s="29" t="s">
        <v>90</v>
      </c>
      <c r="S61" s="29" t="s">
        <v>90</v>
      </c>
      <c r="T61" s="29" t="s">
        <v>90</v>
      </c>
      <c r="U61" s="8"/>
      <c r="V61" s="8"/>
      <c r="W61" s="8"/>
      <c r="X61" s="8"/>
      <c r="Y61" s="8"/>
      <c r="Z61" s="8"/>
      <c r="AA61" s="10"/>
      <c r="AB61" s="8"/>
      <c r="AC61" s="29" t="s">
        <v>90</v>
      </c>
      <c r="AD61" s="29" t="s">
        <v>90</v>
      </c>
      <c r="AE61" s="29" t="s">
        <v>90</v>
      </c>
      <c r="AF61" s="8"/>
      <c r="AG61" s="10"/>
      <c r="AH61" s="33" t="s">
        <v>19</v>
      </c>
      <c r="AI61" s="47" t="s">
        <v>52</v>
      </c>
      <c r="AJ61" s="10"/>
      <c r="AK61" s="67" t="s">
        <v>750</v>
      </c>
      <c r="AL61" s="5" t="s">
        <v>702</v>
      </c>
    </row>
    <row r="62">
      <c r="A62" s="27">
        <v>2056.0</v>
      </c>
      <c r="B62" s="29" t="s">
        <v>751</v>
      </c>
      <c r="C62" s="29" t="s">
        <v>752</v>
      </c>
      <c r="D62" s="29" t="s">
        <v>232</v>
      </c>
      <c r="E62" s="29" t="s">
        <v>728</v>
      </c>
      <c r="F62" s="29" t="s">
        <v>753</v>
      </c>
      <c r="G62" s="30" t="s">
        <v>754</v>
      </c>
      <c r="H62" s="30" t="s">
        <v>755</v>
      </c>
      <c r="I62" s="30" t="s">
        <v>756</v>
      </c>
      <c r="J62" s="30" t="s">
        <v>757</v>
      </c>
      <c r="K62" s="31">
        <v>42796.41111111111</v>
      </c>
      <c r="L62" s="32">
        <v>42726.60277777778</v>
      </c>
      <c r="M62" s="56">
        <v>9341.0</v>
      </c>
      <c r="N62" s="56">
        <v>1.734690068E9</v>
      </c>
      <c r="O62" s="33" t="s">
        <v>179</v>
      </c>
      <c r="P62" s="8"/>
      <c r="Q62" s="29" t="s">
        <v>90</v>
      </c>
      <c r="R62" s="29" t="s">
        <v>90</v>
      </c>
      <c r="S62" s="29" t="s">
        <v>90</v>
      </c>
      <c r="T62" s="8"/>
      <c r="U62" s="8"/>
      <c r="V62" s="8"/>
      <c r="W62" s="8"/>
      <c r="X62" s="8"/>
      <c r="Y62" s="8"/>
      <c r="Z62" s="8"/>
      <c r="AA62" s="10"/>
      <c r="AB62" s="8"/>
      <c r="AC62" s="29" t="s">
        <v>90</v>
      </c>
      <c r="AD62" s="29" t="s">
        <v>90</v>
      </c>
      <c r="AE62" s="8"/>
      <c r="AF62" s="8"/>
      <c r="AG62" s="10"/>
      <c r="AH62" s="33" t="s">
        <v>19</v>
      </c>
      <c r="AI62" s="47" t="s">
        <v>52</v>
      </c>
      <c r="AJ62" s="10"/>
      <c r="AK62" s="47" t="s">
        <v>758</v>
      </c>
      <c r="AL62" s="5" t="s">
        <v>702</v>
      </c>
    </row>
    <row r="63">
      <c r="A63" s="27">
        <v>1599.0</v>
      </c>
      <c r="B63" s="29" t="s">
        <v>964</v>
      </c>
      <c r="C63" s="29" t="s">
        <v>965</v>
      </c>
      <c r="D63" s="29" t="s">
        <v>153</v>
      </c>
      <c r="E63" s="29" t="s">
        <v>616</v>
      </c>
      <c r="F63" s="29" t="s">
        <v>617</v>
      </c>
      <c r="G63" s="30" t="s">
        <v>966</v>
      </c>
      <c r="H63" s="30" t="s">
        <v>967</v>
      </c>
      <c r="I63" s="30" t="s">
        <v>968</v>
      </c>
      <c r="J63" s="30" t="s">
        <v>969</v>
      </c>
      <c r="K63" s="31">
        <v>42797.60486111111</v>
      </c>
      <c r="L63" s="31">
        <v>42753.143055555556</v>
      </c>
      <c r="M63" s="27">
        <v>2735.0</v>
      </c>
      <c r="N63" s="56">
        <v>6.6882492E8</v>
      </c>
      <c r="O63" s="33" t="s">
        <v>289</v>
      </c>
      <c r="P63" s="8"/>
      <c r="Q63" s="8"/>
      <c r="R63" s="8"/>
      <c r="S63" s="8"/>
      <c r="T63" s="8"/>
      <c r="U63" s="29" t="s">
        <v>90</v>
      </c>
      <c r="V63" s="8"/>
      <c r="W63" s="8"/>
      <c r="X63" s="8"/>
      <c r="Y63" s="8"/>
      <c r="Z63" s="8"/>
      <c r="AA63" s="10"/>
      <c r="AB63" s="8"/>
      <c r="AC63" s="8"/>
      <c r="AD63" s="8"/>
      <c r="AE63" s="29" t="s">
        <v>90</v>
      </c>
      <c r="AF63" s="8"/>
      <c r="AG63" s="10"/>
      <c r="AH63" s="41" t="s">
        <v>19</v>
      </c>
      <c r="AI63" s="41" t="s">
        <v>52</v>
      </c>
      <c r="AJ63" s="10"/>
      <c r="AK63" s="33" t="s">
        <v>970</v>
      </c>
    </row>
    <row r="64">
      <c r="A64" s="27">
        <v>1482.0</v>
      </c>
      <c r="B64" s="29" t="s">
        <v>411</v>
      </c>
      <c r="C64" s="29" t="s">
        <v>412</v>
      </c>
      <c r="D64" s="43" t="s">
        <v>313</v>
      </c>
      <c r="E64" s="43" t="s">
        <v>314</v>
      </c>
      <c r="F64" s="29" t="s">
        <v>413</v>
      </c>
      <c r="G64" s="30" t="s">
        <v>414</v>
      </c>
      <c r="H64" s="30" t="s">
        <v>415</v>
      </c>
      <c r="I64" s="30" t="s">
        <v>416</v>
      </c>
      <c r="J64" s="30" t="s">
        <v>417</v>
      </c>
      <c r="K64" s="39">
        <v>42780.4125</v>
      </c>
      <c r="L64" s="39">
        <v>42741.885416666664</v>
      </c>
      <c r="M64" s="8"/>
      <c r="N64" s="10"/>
      <c r="O64" s="33" t="s">
        <v>395</v>
      </c>
      <c r="P64" s="8"/>
      <c r="Q64" s="29" t="s">
        <v>90</v>
      </c>
      <c r="R64" s="8"/>
      <c r="S64" s="8"/>
      <c r="T64" s="8"/>
      <c r="U64" s="8"/>
      <c r="V64" s="8"/>
      <c r="W64" s="8"/>
      <c r="X64" s="8"/>
      <c r="Y64" s="8"/>
      <c r="Z64" s="8"/>
      <c r="AA64" s="10"/>
      <c r="AB64" s="29" t="s">
        <v>90</v>
      </c>
      <c r="AC64" s="8"/>
      <c r="AD64" s="8"/>
      <c r="AE64" s="8"/>
      <c r="AF64" s="29" t="s">
        <v>90</v>
      </c>
      <c r="AG64" s="10"/>
      <c r="AH64" s="10"/>
      <c r="AI64" s="41" t="s">
        <v>48</v>
      </c>
      <c r="AJ64" s="47"/>
      <c r="AK64" s="41" t="s">
        <v>418</v>
      </c>
      <c r="AL64" s="50" t="s">
        <v>419</v>
      </c>
    </row>
    <row r="65">
      <c r="A65" s="27">
        <v>1534.0</v>
      </c>
      <c r="B65" s="29" t="s">
        <v>915</v>
      </c>
      <c r="C65" s="29" t="s">
        <v>916</v>
      </c>
      <c r="D65" s="29" t="s">
        <v>153</v>
      </c>
      <c r="E65" s="29" t="s">
        <v>433</v>
      </c>
      <c r="F65" s="29" t="s">
        <v>917</v>
      </c>
      <c r="G65" s="30" t="s">
        <v>918</v>
      </c>
      <c r="H65" s="30" t="s">
        <v>919</v>
      </c>
      <c r="I65" s="30" t="s">
        <v>920</v>
      </c>
      <c r="J65" s="30" t="s">
        <v>921</v>
      </c>
      <c r="K65" s="31">
        <v>42798.24236111111</v>
      </c>
      <c r="L65" s="31">
        <v>42750.819444444445</v>
      </c>
      <c r="M65" s="27">
        <v>21408.0</v>
      </c>
      <c r="N65" s="56">
        <v>3.413053187E9</v>
      </c>
      <c r="O65" s="33" t="s">
        <v>289</v>
      </c>
      <c r="P65" s="8"/>
      <c r="Q65" s="8"/>
      <c r="R65" s="29" t="s">
        <v>90</v>
      </c>
      <c r="S65" s="8"/>
      <c r="T65" s="8"/>
      <c r="U65" s="8"/>
      <c r="V65" s="8"/>
      <c r="W65" s="8"/>
      <c r="X65" s="8"/>
      <c r="Y65" s="8"/>
      <c r="Z65" s="8"/>
      <c r="AA65" s="10"/>
      <c r="AB65" s="8"/>
      <c r="AC65" s="8"/>
      <c r="AD65" s="29" t="s">
        <v>90</v>
      </c>
      <c r="AE65" s="8"/>
      <c r="AF65" s="8"/>
      <c r="AG65" s="10"/>
      <c r="AH65" s="10"/>
      <c r="AI65" s="35" t="s">
        <v>1274</v>
      </c>
      <c r="AJ65" s="10"/>
      <c r="AK65" s="47" t="s">
        <v>922</v>
      </c>
      <c r="AL65" s="8" t="s">
        <v>923</v>
      </c>
    </row>
    <row r="66">
      <c r="A66" s="27">
        <v>1524.0</v>
      </c>
      <c r="B66" s="29" t="s">
        <v>924</v>
      </c>
      <c r="C66" s="29" t="s">
        <v>925</v>
      </c>
      <c r="D66" s="29" t="s">
        <v>153</v>
      </c>
      <c r="E66" s="29" t="s">
        <v>433</v>
      </c>
      <c r="F66" s="29" t="s">
        <v>926</v>
      </c>
      <c r="G66" s="30" t="s">
        <v>927</v>
      </c>
      <c r="H66" s="30" t="s">
        <v>928</v>
      </c>
      <c r="I66" s="30" t="s">
        <v>929</v>
      </c>
      <c r="J66" s="30" t="s">
        <v>930</v>
      </c>
      <c r="K66" s="31">
        <v>42798.56458333333</v>
      </c>
      <c r="L66" s="31">
        <v>42750.822222222225</v>
      </c>
      <c r="M66" s="27">
        <v>5147.0</v>
      </c>
      <c r="N66" s="27">
        <v>3.430293287E9</v>
      </c>
      <c r="O66" s="29" t="s">
        <v>289</v>
      </c>
      <c r="P66" s="8"/>
      <c r="Q66" s="8"/>
      <c r="R66" s="29" t="s">
        <v>90</v>
      </c>
      <c r="S66" s="8"/>
      <c r="T66" s="8"/>
      <c r="U66" s="8"/>
      <c r="V66" s="8"/>
      <c r="W66" s="8"/>
      <c r="X66" s="8"/>
      <c r="Y66" s="8"/>
      <c r="Z66" s="8"/>
      <c r="AA66" s="8"/>
      <c r="AB66" s="8"/>
      <c r="AC66" s="8"/>
      <c r="AD66" s="29" t="s">
        <v>90</v>
      </c>
      <c r="AE66" s="8"/>
      <c r="AF66" s="8"/>
      <c r="AG66" s="8"/>
      <c r="AH66" s="10"/>
      <c r="AI66" s="35" t="s">
        <v>1274</v>
      </c>
      <c r="AJ66" s="105"/>
      <c r="AK66" s="29" t="s">
        <v>922</v>
      </c>
      <c r="AL66" s="8" t="s">
        <v>923</v>
      </c>
    </row>
    <row r="67">
      <c r="A67" s="27">
        <v>1523.0</v>
      </c>
      <c r="B67" s="29" t="s">
        <v>931</v>
      </c>
      <c r="C67" s="29" t="s">
        <v>932</v>
      </c>
      <c r="D67" s="29" t="s">
        <v>153</v>
      </c>
      <c r="E67" s="29" t="s">
        <v>433</v>
      </c>
      <c r="F67" s="29" t="s">
        <v>933</v>
      </c>
      <c r="G67" s="30" t="s">
        <v>934</v>
      </c>
      <c r="H67" s="30" t="s">
        <v>935</v>
      </c>
      <c r="I67" s="30" t="s">
        <v>936</v>
      </c>
      <c r="J67" s="30" t="s">
        <v>937</v>
      </c>
      <c r="K67" s="31">
        <v>42799.49166666667</v>
      </c>
      <c r="L67" s="31">
        <v>42750.96666666667</v>
      </c>
      <c r="M67" s="27">
        <v>5136.0</v>
      </c>
      <c r="N67" s="56">
        <v>6.42947449E8</v>
      </c>
      <c r="O67" s="33" t="s">
        <v>289</v>
      </c>
      <c r="P67" s="8"/>
      <c r="Q67" s="8"/>
      <c r="R67" s="29" t="s">
        <v>90</v>
      </c>
      <c r="S67" s="8"/>
      <c r="T67" s="8"/>
      <c r="U67" s="8"/>
      <c r="V67" s="8"/>
      <c r="W67" s="8"/>
      <c r="X67" s="8"/>
      <c r="Y67" s="8"/>
      <c r="Z67" s="8"/>
      <c r="AA67" s="10"/>
      <c r="AB67" s="8"/>
      <c r="AC67" s="8"/>
      <c r="AD67" s="29" t="s">
        <v>90</v>
      </c>
      <c r="AE67" s="8"/>
      <c r="AF67" s="8"/>
      <c r="AG67" s="10"/>
      <c r="AH67" s="10"/>
      <c r="AI67" s="35" t="s">
        <v>1274</v>
      </c>
      <c r="AJ67" s="10"/>
      <c r="AK67" s="29" t="s">
        <v>922</v>
      </c>
      <c r="AL67" s="8" t="s">
        <v>923</v>
      </c>
    </row>
    <row r="68">
      <c r="A68" s="27">
        <v>548.0</v>
      </c>
      <c r="B68" s="28" t="s">
        <v>102</v>
      </c>
      <c r="C68" s="28" t="s">
        <v>103</v>
      </c>
      <c r="D68" s="38" t="s">
        <v>104</v>
      </c>
      <c r="E68" s="38" t="s">
        <v>104</v>
      </c>
      <c r="F68" s="29" t="s">
        <v>105</v>
      </c>
      <c r="G68" s="30" t="s">
        <v>106</v>
      </c>
      <c r="H68" s="30" t="s">
        <v>107</v>
      </c>
      <c r="I68" s="30" t="s">
        <v>108</v>
      </c>
      <c r="J68" s="30" t="s">
        <v>109</v>
      </c>
      <c r="K68" s="39">
        <v>42770.174305555556</v>
      </c>
      <c r="L68" s="39">
        <v>42754.22083333333</v>
      </c>
      <c r="M68" s="8"/>
      <c r="N68" s="10"/>
      <c r="O68" s="33" t="s">
        <v>110</v>
      </c>
      <c r="P68" s="8"/>
      <c r="Q68" s="29" t="s">
        <v>90</v>
      </c>
      <c r="R68" s="8"/>
      <c r="S68" s="29" t="s">
        <v>90</v>
      </c>
      <c r="T68" s="8"/>
      <c r="U68" s="10"/>
      <c r="V68" s="8"/>
      <c r="W68" s="8"/>
      <c r="X68" s="8"/>
      <c r="Y68" s="8"/>
      <c r="Z68" s="8"/>
      <c r="AA68" s="33" t="s">
        <v>90</v>
      </c>
      <c r="AB68" s="29" t="s">
        <v>90</v>
      </c>
      <c r="AC68" s="29" t="s">
        <v>90</v>
      </c>
      <c r="AD68" s="8"/>
      <c r="AE68" s="8"/>
      <c r="AF68" s="8"/>
      <c r="AG68" s="10"/>
      <c r="AH68" s="41" t="s">
        <v>5</v>
      </c>
      <c r="AI68" s="10"/>
      <c r="AJ68" s="35" t="s">
        <v>111</v>
      </c>
      <c r="AK68" s="36" t="s">
        <v>112</v>
      </c>
      <c r="AL68" s="36"/>
    </row>
    <row r="69">
      <c r="A69" s="27">
        <v>5045.0</v>
      </c>
      <c r="B69" s="28" t="s">
        <v>171</v>
      </c>
      <c r="C69" s="28" t="s">
        <v>172</v>
      </c>
      <c r="D69" s="29" t="s">
        <v>153</v>
      </c>
      <c r="E69" s="29" t="s">
        <v>173</v>
      </c>
      <c r="F69" s="29" t="s">
        <v>174</v>
      </c>
      <c r="G69" s="30" t="s">
        <v>175</v>
      </c>
      <c r="H69" s="30" t="s">
        <v>176</v>
      </c>
      <c r="I69" s="30" t="s">
        <v>177</v>
      </c>
      <c r="J69" s="30" t="s">
        <v>178</v>
      </c>
      <c r="K69" s="31">
        <v>42769.34027777778</v>
      </c>
      <c r="L69" s="31">
        <v>42747.76597222222</v>
      </c>
      <c r="M69" s="8"/>
      <c r="N69" s="10"/>
      <c r="O69" s="33" t="s">
        <v>179</v>
      </c>
      <c r="P69" s="29" t="s">
        <v>90</v>
      </c>
      <c r="Q69" s="29" t="s">
        <v>90</v>
      </c>
      <c r="R69" s="8"/>
      <c r="S69" s="8"/>
      <c r="T69" s="8"/>
      <c r="U69" s="8"/>
      <c r="V69" s="8"/>
      <c r="W69" s="8"/>
      <c r="X69" s="8"/>
      <c r="Y69" s="8"/>
      <c r="Z69" s="8"/>
      <c r="AA69" s="10"/>
      <c r="AB69" s="8"/>
      <c r="AC69" s="29" t="s">
        <v>90</v>
      </c>
      <c r="AD69" s="29" t="s">
        <v>90</v>
      </c>
      <c r="AE69" s="8"/>
      <c r="AF69" s="8"/>
      <c r="AG69" s="10"/>
      <c r="AH69" s="33" t="s">
        <v>19</v>
      </c>
      <c r="AI69" s="10"/>
      <c r="AJ69" s="111" t="s">
        <v>180</v>
      </c>
      <c r="AK69" s="41" t="s">
        <v>181</v>
      </c>
      <c r="AL69" s="8" t="s">
        <v>182</v>
      </c>
    </row>
    <row r="70">
      <c r="A70" s="27">
        <v>5078.0</v>
      </c>
      <c r="B70" s="29" t="s">
        <v>183</v>
      </c>
      <c r="C70" s="29" t="s">
        <v>184</v>
      </c>
      <c r="D70" s="29" t="s">
        <v>153</v>
      </c>
      <c r="E70" s="29" t="s">
        <v>173</v>
      </c>
      <c r="F70" s="29" t="s">
        <v>185</v>
      </c>
      <c r="G70" s="30" t="s">
        <v>186</v>
      </c>
      <c r="H70" s="30" t="s">
        <v>187</v>
      </c>
      <c r="I70" s="30" t="s">
        <v>188</v>
      </c>
      <c r="J70" s="30" t="s">
        <v>189</v>
      </c>
      <c r="K70" s="31">
        <v>42768.64722222222</v>
      </c>
      <c r="L70" s="31">
        <v>42727.61875</v>
      </c>
      <c r="M70" s="8"/>
      <c r="N70" s="10"/>
      <c r="O70" s="33" t="s">
        <v>179</v>
      </c>
      <c r="P70" s="29" t="s">
        <v>90</v>
      </c>
      <c r="Q70" s="29" t="s">
        <v>90</v>
      </c>
      <c r="R70" s="29" t="s">
        <v>90</v>
      </c>
      <c r="S70" s="29" t="s">
        <v>90</v>
      </c>
      <c r="T70" s="8"/>
      <c r="U70" s="8"/>
      <c r="V70" s="8"/>
      <c r="W70" s="8"/>
      <c r="X70" s="8"/>
      <c r="Y70" s="8"/>
      <c r="Z70" s="8"/>
      <c r="AA70" s="33" t="s">
        <v>90</v>
      </c>
      <c r="AB70" s="8"/>
      <c r="AC70" s="29" t="s">
        <v>90</v>
      </c>
      <c r="AD70" s="29" t="s">
        <v>90</v>
      </c>
      <c r="AE70" s="29" t="s">
        <v>90</v>
      </c>
      <c r="AF70" s="8"/>
      <c r="AG70" s="10"/>
      <c r="AH70" s="33" t="s">
        <v>19</v>
      </c>
      <c r="AI70" s="10"/>
      <c r="AJ70" s="111" t="s">
        <v>190</v>
      </c>
      <c r="AK70" s="43" t="s">
        <v>191</v>
      </c>
      <c r="AL70" s="8" t="s">
        <v>182</v>
      </c>
    </row>
    <row r="71">
      <c r="A71" s="27">
        <v>5079.0</v>
      </c>
      <c r="B71" s="29" t="s">
        <v>192</v>
      </c>
      <c r="C71" s="29" t="s">
        <v>193</v>
      </c>
      <c r="D71" s="29" t="s">
        <v>153</v>
      </c>
      <c r="E71" s="29" t="s">
        <v>173</v>
      </c>
      <c r="F71" s="29" t="s">
        <v>194</v>
      </c>
      <c r="G71" s="30" t="s">
        <v>195</v>
      </c>
      <c r="H71" s="30" t="s">
        <v>196</v>
      </c>
      <c r="I71" s="30" t="s">
        <v>197</v>
      </c>
      <c r="J71" s="30" t="s">
        <v>198</v>
      </c>
      <c r="K71" s="31">
        <v>42768.64375</v>
      </c>
      <c r="L71" s="31">
        <v>42754.97430555556</v>
      </c>
      <c r="M71" s="8"/>
      <c r="N71" s="8"/>
      <c r="O71" s="29" t="s">
        <v>179</v>
      </c>
      <c r="P71" s="29" t="s">
        <v>90</v>
      </c>
      <c r="Q71" s="29" t="s">
        <v>90</v>
      </c>
      <c r="R71" s="8"/>
      <c r="S71" s="8"/>
      <c r="T71" s="8"/>
      <c r="U71" s="8"/>
      <c r="V71" s="8"/>
      <c r="W71" s="8"/>
      <c r="X71" s="8"/>
      <c r="Y71" s="8"/>
      <c r="Z71" s="8"/>
      <c r="AA71" s="29" t="s">
        <v>90</v>
      </c>
      <c r="AB71" s="29" t="s">
        <v>90</v>
      </c>
      <c r="AC71" s="29" t="s">
        <v>90</v>
      </c>
      <c r="AD71" s="29" t="s">
        <v>90</v>
      </c>
      <c r="AE71" s="8"/>
      <c r="AF71" s="8"/>
      <c r="AG71" s="8"/>
      <c r="AH71" s="47" t="s">
        <v>19</v>
      </c>
      <c r="AI71" s="10"/>
      <c r="AJ71" s="44" t="s">
        <v>199</v>
      </c>
      <c r="AK71" s="109" t="s">
        <v>200</v>
      </c>
    </row>
    <row r="72">
      <c r="A72" s="27">
        <v>5081.0</v>
      </c>
      <c r="B72" s="29" t="s">
        <v>201</v>
      </c>
      <c r="C72" s="29" t="s">
        <v>202</v>
      </c>
      <c r="D72" s="29" t="s">
        <v>153</v>
      </c>
      <c r="E72" s="29" t="s">
        <v>173</v>
      </c>
      <c r="F72" s="29" t="s">
        <v>203</v>
      </c>
      <c r="G72" s="30" t="s">
        <v>204</v>
      </c>
      <c r="H72" s="30" t="s">
        <v>205</v>
      </c>
      <c r="I72" s="30" t="s">
        <v>206</v>
      </c>
      <c r="J72" s="30" t="s">
        <v>207</v>
      </c>
      <c r="K72" s="31">
        <v>42768.606944444444</v>
      </c>
      <c r="L72" s="31">
        <v>42727.57361111111</v>
      </c>
      <c r="M72" s="8"/>
      <c r="N72" s="10"/>
      <c r="O72" s="33" t="s">
        <v>208</v>
      </c>
      <c r="P72" s="29" t="s">
        <v>90</v>
      </c>
      <c r="Q72" s="29" t="s">
        <v>90</v>
      </c>
      <c r="R72" s="8"/>
      <c r="S72" s="8"/>
      <c r="T72" s="8"/>
      <c r="U72" s="10"/>
      <c r="V72" s="8"/>
      <c r="W72" s="8"/>
      <c r="X72" s="8"/>
      <c r="Y72" s="8"/>
      <c r="Z72" s="8"/>
      <c r="AA72" s="29" t="s">
        <v>90</v>
      </c>
      <c r="AB72" s="29" t="s">
        <v>90</v>
      </c>
      <c r="AC72" s="29" t="s">
        <v>90</v>
      </c>
      <c r="AD72" s="29" t="s">
        <v>90</v>
      </c>
      <c r="AE72" s="29" t="s">
        <v>90</v>
      </c>
      <c r="AF72" s="8"/>
      <c r="AG72" s="8"/>
      <c r="AH72" s="33" t="s">
        <v>5</v>
      </c>
      <c r="AI72" s="10"/>
      <c r="AJ72" s="109"/>
      <c r="AK72" s="43" t="s">
        <v>209</v>
      </c>
      <c r="AL72" s="8" t="s">
        <v>210</v>
      </c>
    </row>
    <row r="73">
      <c r="A73" s="27">
        <v>5293.0</v>
      </c>
      <c r="B73" s="28" t="s">
        <v>211</v>
      </c>
      <c r="C73" s="28" t="s">
        <v>212</v>
      </c>
      <c r="D73" s="29" t="s">
        <v>213</v>
      </c>
      <c r="E73" s="29" t="s">
        <v>214</v>
      </c>
      <c r="F73" s="29" t="s">
        <v>215</v>
      </c>
      <c r="G73" s="30" t="s">
        <v>216</v>
      </c>
      <c r="H73" s="30" t="s">
        <v>217</v>
      </c>
      <c r="I73" s="30" t="s">
        <v>218</v>
      </c>
      <c r="J73" s="30" t="s">
        <v>219</v>
      </c>
      <c r="K73" s="31">
        <v>42768.68541666667</v>
      </c>
      <c r="L73" s="31">
        <v>42741.46597222222</v>
      </c>
      <c r="M73" s="8"/>
      <c r="N73" s="10"/>
      <c r="O73" s="33" t="s">
        <v>208</v>
      </c>
      <c r="P73" s="8"/>
      <c r="Q73" s="8"/>
      <c r="R73" s="29" t="s">
        <v>90</v>
      </c>
      <c r="S73" s="8"/>
      <c r="T73" s="8"/>
      <c r="U73" s="33" t="s">
        <v>90</v>
      </c>
      <c r="V73" s="8"/>
      <c r="W73" s="8"/>
      <c r="X73" s="8"/>
      <c r="Y73" s="8"/>
      <c r="Z73" s="8"/>
      <c r="AA73" s="8"/>
      <c r="AB73" s="8"/>
      <c r="AC73" s="29" t="s">
        <v>90</v>
      </c>
      <c r="AD73" s="29" t="s">
        <v>90</v>
      </c>
      <c r="AE73" s="8"/>
      <c r="AF73" s="8"/>
      <c r="AG73" s="8"/>
      <c r="AH73" s="33" t="s">
        <v>5</v>
      </c>
      <c r="AI73" s="10"/>
      <c r="AJ73" s="112"/>
      <c r="AK73" s="43" t="s">
        <v>220</v>
      </c>
      <c r="AL73" s="8" t="s">
        <v>221</v>
      </c>
    </row>
    <row r="74">
      <c r="A74" s="27">
        <v>5294.0</v>
      </c>
      <c r="B74" s="28" t="s">
        <v>222</v>
      </c>
      <c r="C74" s="28" t="s">
        <v>223</v>
      </c>
      <c r="D74" s="29" t="s">
        <v>213</v>
      </c>
      <c r="E74" s="29" t="s">
        <v>214</v>
      </c>
      <c r="F74" s="29" t="s">
        <v>224</v>
      </c>
      <c r="G74" s="30" t="s">
        <v>225</v>
      </c>
      <c r="H74" s="30" t="s">
        <v>226</v>
      </c>
      <c r="I74" s="30" t="s">
        <v>227</v>
      </c>
      <c r="J74" s="30" t="s">
        <v>228</v>
      </c>
      <c r="K74" s="31">
        <v>42768.68263888889</v>
      </c>
      <c r="L74" s="31">
        <v>42741.467361111114</v>
      </c>
      <c r="M74" s="8"/>
      <c r="N74" s="10"/>
      <c r="O74" s="33" t="s">
        <v>208</v>
      </c>
      <c r="P74" s="8"/>
      <c r="Q74" s="29" t="s">
        <v>90</v>
      </c>
      <c r="R74" s="8"/>
      <c r="S74" s="8"/>
      <c r="T74" s="8"/>
      <c r="U74" s="10"/>
      <c r="V74" s="8"/>
      <c r="W74" s="8"/>
      <c r="X74" s="8"/>
      <c r="Y74" s="8"/>
      <c r="Z74" s="8"/>
      <c r="AA74" s="8"/>
      <c r="AB74" s="8"/>
      <c r="AC74" s="29" t="s">
        <v>90</v>
      </c>
      <c r="AD74" s="29" t="s">
        <v>90</v>
      </c>
      <c r="AE74" s="8"/>
      <c r="AF74" s="8"/>
      <c r="AG74" s="8"/>
      <c r="AH74" s="48" t="s">
        <v>5</v>
      </c>
      <c r="AI74" s="10"/>
      <c r="AJ74" s="112"/>
      <c r="AK74" s="109" t="s">
        <v>229</v>
      </c>
    </row>
    <row r="75">
      <c r="A75" s="27">
        <v>2976.0</v>
      </c>
      <c r="B75" s="28" t="s">
        <v>230</v>
      </c>
      <c r="C75" s="28" t="s">
        <v>231</v>
      </c>
      <c r="D75" s="29" t="s">
        <v>232</v>
      </c>
      <c r="E75" s="29" t="s">
        <v>233</v>
      </c>
      <c r="F75" s="29" t="s">
        <v>234</v>
      </c>
      <c r="G75" s="30" t="s">
        <v>235</v>
      </c>
      <c r="H75" s="30" t="s">
        <v>236</v>
      </c>
      <c r="I75" s="30" t="s">
        <v>237</v>
      </c>
      <c r="J75" s="30" t="s">
        <v>238</v>
      </c>
      <c r="K75" s="31">
        <v>42771.739583333336</v>
      </c>
      <c r="L75" s="31">
        <v>42755.03888888889</v>
      </c>
      <c r="M75" s="8"/>
      <c r="N75" s="8"/>
      <c r="O75" s="33" t="s">
        <v>179</v>
      </c>
      <c r="P75" s="8"/>
      <c r="Q75" s="29" t="s">
        <v>90</v>
      </c>
      <c r="R75" s="8"/>
      <c r="S75" s="29" t="s">
        <v>90</v>
      </c>
      <c r="T75" s="8"/>
      <c r="U75" s="33" t="s">
        <v>90</v>
      </c>
      <c r="V75" s="8"/>
      <c r="W75" s="8"/>
      <c r="X75" s="8"/>
      <c r="Y75" s="8"/>
      <c r="Z75" s="8"/>
      <c r="AA75" s="8"/>
      <c r="AB75" s="8"/>
      <c r="AC75" s="29" t="s">
        <v>90</v>
      </c>
      <c r="AD75" s="29" t="s">
        <v>90</v>
      </c>
      <c r="AE75" s="29" t="s">
        <v>90</v>
      </c>
      <c r="AF75" s="8"/>
      <c r="AG75" s="10"/>
      <c r="AH75" s="10"/>
      <c r="AI75" s="10"/>
      <c r="AJ75" s="113"/>
      <c r="AK75" s="41" t="s">
        <v>239</v>
      </c>
      <c r="AL75" s="8" t="s">
        <v>240</v>
      </c>
    </row>
    <row r="76">
      <c r="A76" s="27">
        <v>5.0</v>
      </c>
      <c r="B76" s="29" t="s">
        <v>291</v>
      </c>
      <c r="C76" s="29" t="s">
        <v>292</v>
      </c>
      <c r="D76" s="30" t="s">
        <v>293</v>
      </c>
      <c r="E76" s="30" t="s">
        <v>293</v>
      </c>
      <c r="F76" s="29" t="s">
        <v>294</v>
      </c>
      <c r="G76" s="30" t="s">
        <v>295</v>
      </c>
      <c r="H76" s="30" t="s">
        <v>296</v>
      </c>
      <c r="I76" s="30" t="s">
        <v>297</v>
      </c>
      <c r="J76" s="30" t="s">
        <v>298</v>
      </c>
      <c r="K76" s="31">
        <v>42773.92569444444</v>
      </c>
      <c r="L76" s="31">
        <v>42754.29305555556</v>
      </c>
      <c r="M76" s="8"/>
      <c r="N76" s="10"/>
      <c r="O76" s="33" t="s">
        <v>179</v>
      </c>
      <c r="P76" s="8"/>
      <c r="Q76" s="29" t="s">
        <v>90</v>
      </c>
      <c r="R76" s="8"/>
      <c r="S76" s="8"/>
      <c r="T76" s="8"/>
      <c r="U76" s="10"/>
      <c r="V76" s="8"/>
      <c r="W76" s="8"/>
      <c r="X76" s="8"/>
      <c r="Y76" s="8"/>
      <c r="Z76" s="8"/>
      <c r="AA76" s="10"/>
      <c r="AB76" s="8"/>
      <c r="AC76" s="29" t="s">
        <v>90</v>
      </c>
      <c r="AD76" s="29" t="s">
        <v>90</v>
      </c>
      <c r="AE76" s="29" t="s">
        <v>90</v>
      </c>
      <c r="AF76" s="8"/>
      <c r="AG76" s="10"/>
      <c r="AH76" s="10"/>
      <c r="AI76" s="10"/>
      <c r="AJ76" s="111" t="s">
        <v>299</v>
      </c>
      <c r="AK76" s="41" t="s">
        <v>300</v>
      </c>
      <c r="AL76" s="8" t="s">
        <v>301</v>
      </c>
    </row>
    <row r="77">
      <c r="A77" s="27">
        <v>6.0</v>
      </c>
      <c r="B77" s="29" t="s">
        <v>302</v>
      </c>
      <c r="C77" s="29" t="s">
        <v>303</v>
      </c>
      <c r="D77" s="30" t="s">
        <v>293</v>
      </c>
      <c r="E77" s="30" t="s">
        <v>293</v>
      </c>
      <c r="F77" s="29" t="s">
        <v>304</v>
      </c>
      <c r="G77" s="30" t="s">
        <v>305</v>
      </c>
      <c r="H77" s="30" t="s">
        <v>306</v>
      </c>
      <c r="I77" s="30" t="s">
        <v>307</v>
      </c>
      <c r="J77" s="30" t="s">
        <v>308</v>
      </c>
      <c r="K77" s="31">
        <v>42773.00069444445</v>
      </c>
      <c r="L77" s="31">
        <v>42754.32916666667</v>
      </c>
      <c r="M77" s="8"/>
      <c r="N77" s="10"/>
      <c r="O77" s="33" t="s">
        <v>179</v>
      </c>
      <c r="P77" s="29" t="s">
        <v>90</v>
      </c>
      <c r="Q77" s="29" t="s">
        <v>90</v>
      </c>
      <c r="R77" s="8"/>
      <c r="S77" s="29" t="s">
        <v>90</v>
      </c>
      <c r="T77" s="8"/>
      <c r="U77" s="33" t="s">
        <v>90</v>
      </c>
      <c r="V77" s="8"/>
      <c r="W77" s="8"/>
      <c r="X77" s="8"/>
      <c r="Y77" s="8"/>
      <c r="Z77" s="8"/>
      <c r="AA77" s="10"/>
      <c r="AB77" s="29" t="s">
        <v>90</v>
      </c>
      <c r="AC77" s="29" t="s">
        <v>90</v>
      </c>
      <c r="AD77" s="29" t="s">
        <v>90</v>
      </c>
      <c r="AE77" s="29" t="s">
        <v>90</v>
      </c>
      <c r="AF77" s="8"/>
      <c r="AG77" s="10"/>
      <c r="AH77" s="10"/>
      <c r="AI77" s="10"/>
      <c r="AJ77" s="111" t="s">
        <v>309</v>
      </c>
      <c r="AK77" s="41" t="s">
        <v>310</v>
      </c>
      <c r="AL77" s="8" t="s">
        <v>301</v>
      </c>
    </row>
    <row r="78">
      <c r="A78" s="27">
        <v>1358.0</v>
      </c>
      <c r="B78" s="29" t="s">
        <v>387</v>
      </c>
      <c r="C78" s="29" t="s">
        <v>388</v>
      </c>
      <c r="D78" s="43" t="s">
        <v>153</v>
      </c>
      <c r="E78" s="43" t="s">
        <v>389</v>
      </c>
      <c r="F78" s="29" t="s">
        <v>390</v>
      </c>
      <c r="G78" s="30" t="s">
        <v>391</v>
      </c>
      <c r="H78" s="30" t="s">
        <v>392</v>
      </c>
      <c r="I78" s="30" t="s">
        <v>393</v>
      </c>
      <c r="J78" s="30" t="s">
        <v>394</v>
      </c>
      <c r="K78" s="39">
        <v>42782.40069444444</v>
      </c>
      <c r="L78" s="39">
        <v>42753.938888888886</v>
      </c>
      <c r="M78" s="8"/>
      <c r="N78" s="10"/>
      <c r="O78" s="33" t="s">
        <v>395</v>
      </c>
      <c r="P78" s="8"/>
      <c r="Q78" s="29" t="s">
        <v>90</v>
      </c>
      <c r="R78" s="8"/>
      <c r="S78" s="8"/>
      <c r="T78" s="8"/>
      <c r="U78" s="10"/>
      <c r="V78" s="8"/>
      <c r="W78" s="8"/>
      <c r="X78" s="8"/>
      <c r="Y78" s="8"/>
      <c r="Z78" s="8"/>
      <c r="AA78" s="10"/>
      <c r="AB78" s="29" t="s">
        <v>90</v>
      </c>
      <c r="AC78" s="29" t="s">
        <v>90</v>
      </c>
      <c r="AD78" s="8"/>
      <c r="AE78" s="8"/>
      <c r="AF78" s="8"/>
      <c r="AG78" s="10"/>
      <c r="AH78" s="33" t="s">
        <v>9</v>
      </c>
      <c r="AI78" s="10"/>
      <c r="AJ78" s="47"/>
      <c r="AK78" s="41" t="s">
        <v>396</v>
      </c>
    </row>
    <row r="79">
      <c r="A79" s="27">
        <v>2.0</v>
      </c>
      <c r="B79" s="29" t="s">
        <v>397</v>
      </c>
      <c r="C79" s="29" t="s">
        <v>398</v>
      </c>
      <c r="D79" s="30" t="s">
        <v>293</v>
      </c>
      <c r="E79" s="30" t="s">
        <v>293</v>
      </c>
      <c r="F79" s="29" t="s">
        <v>304</v>
      </c>
      <c r="G79" s="30" t="s">
        <v>305</v>
      </c>
      <c r="H79" s="30" t="s">
        <v>306</v>
      </c>
      <c r="I79" s="30" t="s">
        <v>399</v>
      </c>
      <c r="J79" s="30" t="s">
        <v>400</v>
      </c>
      <c r="K79" s="31">
        <v>42782.80486111111</v>
      </c>
      <c r="L79" s="31">
        <v>42754.32916666667</v>
      </c>
      <c r="M79" s="8"/>
      <c r="N79" s="10"/>
      <c r="O79" s="33" t="s">
        <v>179</v>
      </c>
      <c r="P79" s="29" t="s">
        <v>90</v>
      </c>
      <c r="Q79" s="29" t="s">
        <v>90</v>
      </c>
      <c r="R79" s="8"/>
      <c r="S79" s="29" t="s">
        <v>90</v>
      </c>
      <c r="T79" s="8"/>
      <c r="U79" s="33" t="s">
        <v>90</v>
      </c>
      <c r="V79" s="8"/>
      <c r="W79" s="8"/>
      <c r="X79" s="8"/>
      <c r="Y79" s="8"/>
      <c r="Z79" s="8"/>
      <c r="AA79" s="10"/>
      <c r="AB79" s="29" t="s">
        <v>90</v>
      </c>
      <c r="AC79" s="29" t="s">
        <v>90</v>
      </c>
      <c r="AD79" s="29" t="s">
        <v>90</v>
      </c>
      <c r="AE79" s="29" t="s">
        <v>90</v>
      </c>
      <c r="AF79" s="8"/>
      <c r="AG79" s="10"/>
      <c r="AH79" s="10"/>
      <c r="AI79" s="10"/>
      <c r="AJ79" s="47"/>
      <c r="AK79" s="41" t="s">
        <v>401</v>
      </c>
      <c r="AL79" s="29" t="s">
        <v>402</v>
      </c>
    </row>
    <row r="80">
      <c r="A80" s="27">
        <v>920.0</v>
      </c>
      <c r="B80" s="29" t="s">
        <v>431</v>
      </c>
      <c r="C80" s="29" t="s">
        <v>432</v>
      </c>
      <c r="D80" s="29" t="s">
        <v>153</v>
      </c>
      <c r="E80" s="29" t="s">
        <v>433</v>
      </c>
      <c r="F80" s="29" t="s">
        <v>434</v>
      </c>
      <c r="G80" s="30" t="s">
        <v>435</v>
      </c>
      <c r="H80" s="30" t="s">
        <v>436</v>
      </c>
      <c r="I80" s="30" t="s">
        <v>437</v>
      </c>
      <c r="J80" s="30" t="s">
        <v>438</v>
      </c>
      <c r="K80" s="31">
        <v>42781.97152777778</v>
      </c>
      <c r="L80" s="31">
        <v>42750.816666666666</v>
      </c>
      <c r="M80" s="8"/>
      <c r="N80" s="10"/>
      <c r="O80" s="33" t="s">
        <v>289</v>
      </c>
      <c r="P80" s="8"/>
      <c r="Q80" s="8"/>
      <c r="R80" s="8"/>
      <c r="S80" s="29" t="s">
        <v>90</v>
      </c>
      <c r="T80" s="8"/>
      <c r="U80" s="10"/>
      <c r="V80" s="8"/>
      <c r="W80" s="8"/>
      <c r="X80" s="8"/>
      <c r="Y80" s="8"/>
      <c r="Z80" s="8"/>
      <c r="AA80" s="10"/>
      <c r="AB80" s="29" t="s">
        <v>90</v>
      </c>
      <c r="AC80" s="8"/>
      <c r="AD80" s="8"/>
      <c r="AE80" s="8"/>
      <c r="AF80" s="8"/>
      <c r="AG80" s="10"/>
      <c r="AH80" s="10"/>
      <c r="AI80" s="10"/>
      <c r="AJ80" s="47"/>
      <c r="AK80" s="41" t="s">
        <v>439</v>
      </c>
      <c r="AL80" s="8" t="s">
        <v>440</v>
      </c>
    </row>
    <row r="81">
      <c r="A81" s="8"/>
      <c r="B81" s="8"/>
      <c r="C81" s="8"/>
      <c r="D81" s="29" t="s">
        <v>153</v>
      </c>
      <c r="E81" s="29" t="s">
        <v>468</v>
      </c>
      <c r="F81" s="29" t="s">
        <v>469</v>
      </c>
      <c r="G81" s="30" t="s">
        <v>470</v>
      </c>
      <c r="H81" s="30" t="s">
        <v>471</v>
      </c>
      <c r="I81" s="30" t="s">
        <v>472</v>
      </c>
      <c r="J81" s="8"/>
      <c r="K81" s="43" t="s">
        <v>473</v>
      </c>
      <c r="L81" s="8"/>
      <c r="M81" s="8"/>
      <c r="N81" s="10"/>
      <c r="O81" s="33" t="s">
        <v>474</v>
      </c>
      <c r="P81" s="8"/>
      <c r="Q81" s="8"/>
      <c r="R81" s="8"/>
      <c r="S81" s="8"/>
      <c r="T81" s="8"/>
      <c r="U81" s="10"/>
      <c r="V81" s="8"/>
      <c r="W81" s="8"/>
      <c r="X81" s="8"/>
      <c r="Y81" s="8"/>
      <c r="Z81" s="8"/>
      <c r="AA81" s="10"/>
      <c r="AB81" s="8"/>
      <c r="AC81" s="8"/>
      <c r="AD81" s="8"/>
      <c r="AE81" s="8"/>
      <c r="AF81" s="8"/>
      <c r="AG81" s="10"/>
      <c r="AH81" s="41" t="s">
        <v>5</v>
      </c>
      <c r="AI81" s="10"/>
      <c r="AJ81" s="47"/>
      <c r="AK81" s="10"/>
      <c r="AL81" s="29" t="s">
        <v>475</v>
      </c>
    </row>
    <row r="82">
      <c r="A82" s="27">
        <v>1358.0</v>
      </c>
      <c r="B82" s="29" t="s">
        <v>387</v>
      </c>
      <c r="C82" s="29" t="s">
        <v>388</v>
      </c>
      <c r="D82" s="43" t="s">
        <v>153</v>
      </c>
      <c r="E82" s="43" t="s">
        <v>389</v>
      </c>
      <c r="F82" s="29" t="s">
        <v>390</v>
      </c>
      <c r="G82" s="30" t="s">
        <v>391</v>
      </c>
      <c r="H82" s="30" t="s">
        <v>392</v>
      </c>
      <c r="I82" s="30" t="s">
        <v>393</v>
      </c>
      <c r="J82" s="30" t="s">
        <v>394</v>
      </c>
      <c r="K82" s="39">
        <v>42782.40069444444</v>
      </c>
      <c r="L82" s="39">
        <v>42753.938888888886</v>
      </c>
      <c r="M82" s="8"/>
      <c r="N82" s="10"/>
      <c r="O82" s="33" t="s">
        <v>395</v>
      </c>
      <c r="P82" s="8"/>
      <c r="Q82" s="29" t="s">
        <v>90</v>
      </c>
      <c r="R82" s="8"/>
      <c r="S82" s="8"/>
      <c r="T82" s="8"/>
      <c r="U82" s="10"/>
      <c r="V82" s="8"/>
      <c r="W82" s="8"/>
      <c r="X82" s="8"/>
      <c r="Y82" s="8"/>
      <c r="Z82" s="8"/>
      <c r="AA82" s="10"/>
      <c r="AB82" s="29" t="s">
        <v>90</v>
      </c>
      <c r="AC82" s="29" t="s">
        <v>90</v>
      </c>
      <c r="AD82" s="8"/>
      <c r="AE82" s="8"/>
      <c r="AF82" s="8"/>
      <c r="AG82" s="10"/>
      <c r="AH82" s="10"/>
      <c r="AI82" s="10"/>
      <c r="AJ82" s="47"/>
      <c r="AK82" s="33" t="s">
        <v>396</v>
      </c>
      <c r="AL82" s="29" t="s">
        <v>476</v>
      </c>
    </row>
    <row r="83">
      <c r="A83" s="51">
        <v>539.0</v>
      </c>
      <c r="B83" s="52" t="s">
        <v>477</v>
      </c>
      <c r="C83" s="53" t="s">
        <v>442</v>
      </c>
      <c r="D83" s="52" t="s">
        <v>82</v>
      </c>
      <c r="E83" s="52" t="s">
        <v>478</v>
      </c>
      <c r="F83" s="52" t="s">
        <v>479</v>
      </c>
      <c r="G83" s="54" t="s">
        <v>480</v>
      </c>
      <c r="H83" s="54" t="s">
        <v>481</v>
      </c>
      <c r="I83" s="54" t="s">
        <v>482</v>
      </c>
      <c r="J83" s="54" t="s">
        <v>483</v>
      </c>
      <c r="K83" s="55">
        <v>42783.697222222225</v>
      </c>
      <c r="L83" s="55">
        <v>42752.26111111111</v>
      </c>
      <c r="N83" s="10"/>
      <c r="O83" s="33" t="s">
        <v>449</v>
      </c>
      <c r="P83" s="8"/>
      <c r="Q83" s="29" t="s">
        <v>90</v>
      </c>
      <c r="R83" s="8"/>
      <c r="S83" s="8"/>
      <c r="T83" s="8"/>
      <c r="U83" s="10"/>
      <c r="V83" s="8"/>
      <c r="W83" s="8"/>
      <c r="X83" s="8"/>
      <c r="Y83" s="8"/>
      <c r="Z83" s="8"/>
      <c r="AA83" s="10"/>
      <c r="AB83" s="8"/>
      <c r="AC83" s="8"/>
      <c r="AD83" s="29" t="s">
        <v>90</v>
      </c>
      <c r="AE83" s="8"/>
      <c r="AF83" s="8"/>
      <c r="AG83" s="10"/>
      <c r="AH83" s="10"/>
      <c r="AI83" s="10"/>
      <c r="AJ83" s="47"/>
      <c r="AK83" s="10"/>
      <c r="AL83" s="29" t="s">
        <v>484</v>
      </c>
    </row>
    <row r="84">
      <c r="A84" s="51">
        <v>540.0</v>
      </c>
      <c r="B84" s="52" t="s">
        <v>485</v>
      </c>
      <c r="C84" s="53" t="s">
        <v>442</v>
      </c>
      <c r="D84" s="52" t="s">
        <v>82</v>
      </c>
      <c r="E84" s="52" t="s">
        <v>478</v>
      </c>
      <c r="F84" s="52" t="s">
        <v>479</v>
      </c>
      <c r="G84" s="54" t="s">
        <v>486</v>
      </c>
      <c r="H84" s="54" t="s">
        <v>487</v>
      </c>
      <c r="I84" s="54" t="s">
        <v>488</v>
      </c>
      <c r="J84" s="54" t="s">
        <v>489</v>
      </c>
      <c r="K84" s="55">
        <v>42783.57013888889</v>
      </c>
      <c r="L84" s="55">
        <v>42752.79791666667</v>
      </c>
      <c r="N84" s="10"/>
      <c r="O84" s="33" t="s">
        <v>449</v>
      </c>
      <c r="P84" s="8"/>
      <c r="Q84" s="29" t="s">
        <v>90</v>
      </c>
      <c r="R84" s="8"/>
      <c r="S84" s="8"/>
      <c r="T84" s="8"/>
      <c r="U84" s="10"/>
      <c r="V84" s="8"/>
      <c r="W84" s="8"/>
      <c r="X84" s="8"/>
      <c r="Y84" s="8"/>
      <c r="Z84" s="8"/>
      <c r="AA84" s="10"/>
      <c r="AB84" s="8"/>
      <c r="AC84" s="8"/>
      <c r="AD84" s="29" t="s">
        <v>90</v>
      </c>
      <c r="AE84" s="8"/>
      <c r="AF84" s="8"/>
      <c r="AG84" s="10"/>
      <c r="AH84" s="10"/>
      <c r="AI84" s="10"/>
      <c r="AJ84" s="47"/>
      <c r="AK84" s="10"/>
      <c r="AL84" s="29" t="s">
        <v>484</v>
      </c>
    </row>
    <row r="85">
      <c r="A85" s="51">
        <v>3307.0</v>
      </c>
      <c r="B85" s="52" t="s">
        <v>497</v>
      </c>
      <c r="C85" s="57">
        <v>42791.82083333333</v>
      </c>
      <c r="D85" s="52" t="s">
        <v>82</v>
      </c>
      <c r="E85" s="52" t="s">
        <v>478</v>
      </c>
      <c r="F85" s="52" t="s">
        <v>479</v>
      </c>
      <c r="G85" s="54" t="s">
        <v>498</v>
      </c>
      <c r="H85" s="54" t="s">
        <v>499</v>
      </c>
      <c r="I85" s="54" t="s">
        <v>500</v>
      </c>
      <c r="J85" s="54" t="s">
        <v>501</v>
      </c>
      <c r="K85" s="55">
        <v>42790.2375</v>
      </c>
      <c r="L85" s="114">
        <v>42752.56180555555</v>
      </c>
      <c r="M85" s="58">
        <v>27084.0</v>
      </c>
      <c r="N85" s="58">
        <v>165610.0</v>
      </c>
      <c r="O85" s="33" t="s">
        <v>449</v>
      </c>
      <c r="P85" s="8"/>
      <c r="Q85" s="29" t="s">
        <v>90</v>
      </c>
      <c r="R85" s="8"/>
      <c r="S85" s="8"/>
      <c r="T85" s="8"/>
      <c r="U85" s="10"/>
      <c r="V85" s="8"/>
      <c r="W85" s="8"/>
      <c r="X85" s="8"/>
      <c r="Y85" s="8"/>
      <c r="Z85" s="8"/>
      <c r="AA85" s="10"/>
      <c r="AB85" s="8"/>
      <c r="AC85" s="8"/>
      <c r="AD85" s="8"/>
      <c r="AE85" s="29" t="s">
        <v>90</v>
      </c>
      <c r="AF85" s="8"/>
      <c r="AG85" s="10"/>
      <c r="AH85" s="10"/>
      <c r="AI85" s="10"/>
      <c r="AJ85" s="10"/>
      <c r="AK85" s="10"/>
      <c r="AL85" s="29" t="s">
        <v>484</v>
      </c>
    </row>
    <row r="86">
      <c r="A86" s="51">
        <v>3324.0</v>
      </c>
      <c r="B86" s="52" t="s">
        <v>502</v>
      </c>
      <c r="C86" s="57">
        <v>42791.822222222225</v>
      </c>
      <c r="D86" s="52" t="s">
        <v>82</v>
      </c>
      <c r="E86" s="52" t="s">
        <v>478</v>
      </c>
      <c r="F86" s="52" t="s">
        <v>503</v>
      </c>
      <c r="G86" s="54" t="s">
        <v>504</v>
      </c>
      <c r="H86" s="54" t="s">
        <v>505</v>
      </c>
      <c r="I86" s="54" t="s">
        <v>506</v>
      </c>
      <c r="J86" s="54" t="s">
        <v>507</v>
      </c>
      <c r="K86" s="55">
        <v>42788.285416666666</v>
      </c>
      <c r="L86" s="114">
        <v>42752.68541666667</v>
      </c>
      <c r="M86" s="58">
        <v>54124.0</v>
      </c>
      <c r="N86" s="58">
        <v>4.290111109E9</v>
      </c>
      <c r="O86" s="33" t="s">
        <v>449</v>
      </c>
      <c r="P86" s="8"/>
      <c r="Q86" s="29" t="s">
        <v>90</v>
      </c>
      <c r="R86" s="8"/>
      <c r="S86" s="8"/>
      <c r="T86" s="8"/>
      <c r="U86" s="10"/>
      <c r="V86" s="8"/>
      <c r="W86" s="8"/>
      <c r="X86" s="8"/>
      <c r="Y86" s="8"/>
      <c r="Z86" s="8"/>
      <c r="AA86" s="10"/>
      <c r="AB86" s="8"/>
      <c r="AC86" s="8"/>
      <c r="AD86" s="29" t="s">
        <v>90</v>
      </c>
      <c r="AE86" s="8"/>
      <c r="AF86" s="8"/>
      <c r="AG86" s="10"/>
      <c r="AH86" s="10"/>
      <c r="AI86" s="10"/>
      <c r="AJ86" s="10"/>
      <c r="AK86" s="10"/>
      <c r="AL86" s="29" t="s">
        <v>484</v>
      </c>
    </row>
    <row r="87">
      <c r="A87" s="51">
        <v>3329.0</v>
      </c>
      <c r="B87" s="52" t="s">
        <v>508</v>
      </c>
      <c r="C87" s="57">
        <v>42791.82152777778</v>
      </c>
      <c r="D87" s="52" t="s">
        <v>82</v>
      </c>
      <c r="E87" s="52" t="s">
        <v>478</v>
      </c>
      <c r="F87" s="52" t="s">
        <v>503</v>
      </c>
      <c r="G87" s="54" t="s">
        <v>509</v>
      </c>
      <c r="H87" s="54" t="s">
        <v>510</v>
      </c>
      <c r="I87" s="54" t="s">
        <v>511</v>
      </c>
      <c r="J87" s="54" t="s">
        <v>512</v>
      </c>
      <c r="K87" s="55">
        <v>42789.50277777778</v>
      </c>
      <c r="L87" s="114">
        <v>42752.70763888889</v>
      </c>
      <c r="M87" s="58">
        <v>76094.0</v>
      </c>
      <c r="N87" s="58">
        <v>2.859707095E9</v>
      </c>
      <c r="O87" s="33" t="s">
        <v>449</v>
      </c>
      <c r="P87" s="8"/>
      <c r="Q87" s="29" t="s">
        <v>90</v>
      </c>
      <c r="R87" s="8"/>
      <c r="S87" s="8"/>
      <c r="T87" s="8"/>
      <c r="U87" s="10"/>
      <c r="V87" s="8"/>
      <c r="W87" s="8"/>
      <c r="X87" s="8"/>
      <c r="Y87" s="8"/>
      <c r="Z87" s="8"/>
      <c r="AA87" s="10"/>
      <c r="AB87" s="8"/>
      <c r="AC87" s="8"/>
      <c r="AD87" s="29" t="s">
        <v>90</v>
      </c>
      <c r="AE87" s="8"/>
      <c r="AF87" s="8"/>
      <c r="AG87" s="10"/>
      <c r="AH87" s="10"/>
      <c r="AI87" s="10"/>
      <c r="AJ87" s="10"/>
      <c r="AK87" s="10"/>
      <c r="AL87" s="29" t="s">
        <v>484</v>
      </c>
    </row>
    <row r="88">
      <c r="A88" s="59">
        <v>3328.0</v>
      </c>
      <c r="B88" s="52" t="s">
        <v>513</v>
      </c>
      <c r="C88" s="57">
        <v>42791.822916666664</v>
      </c>
      <c r="D88" s="52" t="s">
        <v>82</v>
      </c>
      <c r="E88" s="52" t="s">
        <v>478</v>
      </c>
      <c r="F88" s="52" t="s">
        <v>514</v>
      </c>
      <c r="G88" s="54" t="s">
        <v>515</v>
      </c>
      <c r="H88" s="54" t="s">
        <v>516</v>
      </c>
      <c r="I88" s="54" t="s">
        <v>517</v>
      </c>
      <c r="J88" s="54" t="s">
        <v>518</v>
      </c>
      <c r="K88" s="55">
        <v>42787.967361111114</v>
      </c>
      <c r="L88" s="55">
        <v>42752.47986111111</v>
      </c>
      <c r="M88" s="51">
        <v>67305.0</v>
      </c>
      <c r="N88" s="58">
        <v>1.784477163E9</v>
      </c>
      <c r="O88" s="33" t="s">
        <v>449</v>
      </c>
      <c r="P88" s="8"/>
      <c r="Q88" s="29" t="s">
        <v>90</v>
      </c>
      <c r="R88" s="8"/>
      <c r="S88" s="8"/>
      <c r="T88" s="8"/>
      <c r="U88" s="10"/>
      <c r="V88" s="8"/>
      <c r="W88" s="8"/>
      <c r="X88" s="8"/>
      <c r="Y88" s="8"/>
      <c r="Z88" s="8"/>
      <c r="AA88" s="10"/>
      <c r="AB88" s="8"/>
      <c r="AC88" s="8"/>
      <c r="AD88" s="29" t="s">
        <v>90</v>
      </c>
      <c r="AE88" s="8"/>
      <c r="AF88" s="8"/>
      <c r="AG88" s="10"/>
      <c r="AH88" s="10"/>
      <c r="AI88" s="10"/>
      <c r="AJ88" s="10"/>
      <c r="AK88" s="10"/>
      <c r="AL88" s="29" t="s">
        <v>519</v>
      </c>
    </row>
    <row r="89">
      <c r="A89" s="51">
        <v>3327.0</v>
      </c>
      <c r="B89" s="52" t="s">
        <v>520</v>
      </c>
      <c r="C89" s="57">
        <v>42791.822916666664</v>
      </c>
      <c r="D89" s="52" t="s">
        <v>82</v>
      </c>
      <c r="E89" s="52" t="s">
        <v>478</v>
      </c>
      <c r="F89" s="52" t="s">
        <v>503</v>
      </c>
      <c r="G89" s="54" t="s">
        <v>521</v>
      </c>
      <c r="H89" s="54" t="s">
        <v>522</v>
      </c>
      <c r="I89" s="54" t="s">
        <v>523</v>
      </c>
      <c r="J89" s="54" t="s">
        <v>524</v>
      </c>
      <c r="K89" s="55">
        <v>42787.92291666667</v>
      </c>
      <c r="L89" s="55">
        <v>42752.447916666664</v>
      </c>
      <c r="M89" s="51">
        <v>59102.0</v>
      </c>
      <c r="N89" s="58">
        <v>9.24510702E8</v>
      </c>
      <c r="O89" s="33" t="s">
        <v>449</v>
      </c>
      <c r="P89" s="8"/>
      <c r="Q89" s="29" t="s">
        <v>90</v>
      </c>
      <c r="R89" s="8"/>
      <c r="S89" s="8"/>
      <c r="T89" s="8"/>
      <c r="U89" s="10"/>
      <c r="V89" s="8"/>
      <c r="W89" s="8"/>
      <c r="X89" s="8"/>
      <c r="Y89" s="8"/>
      <c r="Z89" s="8"/>
      <c r="AA89" s="10"/>
      <c r="AB89" s="8"/>
      <c r="AC89" s="8"/>
      <c r="AD89" s="29" t="s">
        <v>90</v>
      </c>
      <c r="AE89" s="8"/>
      <c r="AF89" s="8"/>
      <c r="AG89" s="10"/>
      <c r="AH89" s="10"/>
      <c r="AI89" s="10"/>
      <c r="AJ89" s="10"/>
      <c r="AK89" s="10"/>
      <c r="AL89" s="29" t="s">
        <v>484</v>
      </c>
    </row>
    <row r="90">
      <c r="A90" s="51">
        <v>3326.0</v>
      </c>
      <c r="B90" s="52" t="s">
        <v>525</v>
      </c>
      <c r="C90" s="57">
        <v>42791.822222222225</v>
      </c>
      <c r="D90" s="52" t="s">
        <v>82</v>
      </c>
      <c r="E90" s="52" t="s">
        <v>478</v>
      </c>
      <c r="F90" s="52" t="s">
        <v>503</v>
      </c>
      <c r="G90" s="54" t="s">
        <v>526</v>
      </c>
      <c r="H90" s="54" t="s">
        <v>527</v>
      </c>
      <c r="I90" s="54" t="s">
        <v>528</v>
      </c>
      <c r="J90" s="54" t="s">
        <v>529</v>
      </c>
      <c r="K90" s="55">
        <v>42788.33611111111</v>
      </c>
      <c r="L90" s="55">
        <v>42752.73888888889</v>
      </c>
      <c r="M90" s="51">
        <v>58765.0</v>
      </c>
      <c r="N90" s="58">
        <v>1.18983816E8</v>
      </c>
      <c r="O90" s="33" t="s">
        <v>449</v>
      </c>
      <c r="P90" s="8"/>
      <c r="Q90" s="29" t="s">
        <v>90</v>
      </c>
      <c r="R90" s="8"/>
      <c r="S90" s="8"/>
      <c r="T90" s="8"/>
      <c r="U90" s="10"/>
      <c r="V90" s="8"/>
      <c r="W90" s="8"/>
      <c r="X90" s="8"/>
      <c r="Y90" s="8"/>
      <c r="Z90" s="8"/>
      <c r="AA90" s="10"/>
      <c r="AB90" s="8"/>
      <c r="AC90" s="8"/>
      <c r="AD90" s="29" t="s">
        <v>90</v>
      </c>
      <c r="AE90" s="8"/>
      <c r="AF90" s="8"/>
      <c r="AG90" s="10"/>
      <c r="AH90" s="10"/>
      <c r="AI90" s="10"/>
      <c r="AJ90" s="10"/>
      <c r="AK90" s="10"/>
      <c r="AL90" s="29" t="s">
        <v>484</v>
      </c>
    </row>
    <row r="91">
      <c r="A91" s="51">
        <v>521.0</v>
      </c>
      <c r="B91" s="52" t="s">
        <v>544</v>
      </c>
      <c r="C91" s="53" t="s">
        <v>442</v>
      </c>
      <c r="D91" s="52" t="s">
        <v>82</v>
      </c>
      <c r="E91" s="52" t="s">
        <v>531</v>
      </c>
      <c r="G91" s="54" t="s">
        <v>545</v>
      </c>
      <c r="H91" s="54" t="s">
        <v>546</v>
      </c>
      <c r="I91" s="54" t="s">
        <v>547</v>
      </c>
      <c r="J91" s="54" t="s">
        <v>548</v>
      </c>
      <c r="K91" s="55">
        <v>42783.481944444444</v>
      </c>
      <c r="L91" s="55">
        <v>42752.23402777778</v>
      </c>
      <c r="N91" s="10"/>
      <c r="O91" s="33" t="s">
        <v>449</v>
      </c>
      <c r="P91" s="8"/>
      <c r="Q91" s="29" t="s">
        <v>90</v>
      </c>
      <c r="R91" s="8"/>
      <c r="S91" s="8"/>
      <c r="T91" s="8"/>
      <c r="U91" s="10"/>
      <c r="V91" s="8"/>
      <c r="W91" s="8"/>
      <c r="X91" s="8"/>
      <c r="Y91" s="8"/>
      <c r="Z91" s="8"/>
      <c r="AA91" s="10"/>
      <c r="AB91" s="8"/>
      <c r="AC91" s="8"/>
      <c r="AD91" s="29" t="s">
        <v>90</v>
      </c>
      <c r="AE91" s="8"/>
      <c r="AF91" s="8"/>
      <c r="AG91" s="10"/>
      <c r="AH91" s="10"/>
      <c r="AI91" s="10"/>
      <c r="AJ91" s="10"/>
      <c r="AK91" s="10"/>
      <c r="AL91" s="29" t="s">
        <v>549</v>
      </c>
    </row>
    <row r="92">
      <c r="A92" s="45">
        <v>662.0</v>
      </c>
      <c r="B92" s="29" t="s">
        <v>550</v>
      </c>
      <c r="C92" s="29" t="s">
        <v>551</v>
      </c>
      <c r="D92" s="43" t="s">
        <v>422</v>
      </c>
      <c r="E92" s="43" t="s">
        <v>423</v>
      </c>
      <c r="F92" s="29" t="s">
        <v>552</v>
      </c>
      <c r="G92" s="30" t="s">
        <v>553</v>
      </c>
      <c r="H92" s="30" t="s">
        <v>554</v>
      </c>
      <c r="I92" s="30" t="s">
        <v>555</v>
      </c>
      <c r="J92" s="30" t="s">
        <v>556</v>
      </c>
      <c r="K92" s="39">
        <v>42781.96527777778</v>
      </c>
      <c r="L92" s="39">
        <v>42754.58263888889</v>
      </c>
      <c r="M92" s="8"/>
      <c r="N92" s="10"/>
      <c r="O92" s="33" t="s">
        <v>395</v>
      </c>
      <c r="P92" s="8"/>
      <c r="Q92" s="8"/>
      <c r="R92" s="8"/>
      <c r="S92" s="8"/>
      <c r="T92" s="8"/>
      <c r="U92" s="10"/>
      <c r="V92" s="29" t="s">
        <v>90</v>
      </c>
      <c r="W92" s="8"/>
      <c r="X92" s="8"/>
      <c r="Y92" s="8"/>
      <c r="Z92" s="8"/>
      <c r="AA92" s="10"/>
      <c r="AB92" s="29" t="s">
        <v>90</v>
      </c>
      <c r="AC92" s="8"/>
      <c r="AD92" s="8"/>
      <c r="AE92" s="8"/>
      <c r="AF92" s="8"/>
      <c r="AG92" s="10"/>
      <c r="AH92" s="10"/>
      <c r="AI92" s="10"/>
      <c r="AJ92" s="10"/>
      <c r="AK92" s="33" t="s">
        <v>557</v>
      </c>
      <c r="AL92" s="60" t="s">
        <v>558</v>
      </c>
    </row>
    <row r="93">
      <c r="A93" s="27">
        <v>1368.0</v>
      </c>
      <c r="B93" s="29" t="s">
        <v>559</v>
      </c>
      <c r="C93" s="29" t="s">
        <v>560</v>
      </c>
      <c r="D93" s="29" t="s">
        <v>232</v>
      </c>
      <c r="E93" s="29" t="s">
        <v>233</v>
      </c>
      <c r="F93" s="29" t="s">
        <v>561</v>
      </c>
      <c r="G93" s="30" t="s">
        <v>562</v>
      </c>
      <c r="H93" s="30" t="s">
        <v>563</v>
      </c>
      <c r="I93" s="30" t="s">
        <v>564</v>
      </c>
      <c r="J93" s="30" t="s">
        <v>565</v>
      </c>
      <c r="K93" s="31">
        <v>42781.58194444444</v>
      </c>
      <c r="L93" s="31">
        <v>42755.05347222222</v>
      </c>
      <c r="M93" s="8"/>
      <c r="N93" s="10"/>
      <c r="O93" s="33" t="s">
        <v>179</v>
      </c>
      <c r="P93" s="8"/>
      <c r="Q93" s="29" t="s">
        <v>90</v>
      </c>
      <c r="R93" s="29" t="s">
        <v>90</v>
      </c>
      <c r="S93" s="29" t="s">
        <v>90</v>
      </c>
      <c r="T93" s="8"/>
      <c r="U93" s="10"/>
      <c r="V93" s="8"/>
      <c r="W93" s="8"/>
      <c r="X93" s="8"/>
      <c r="Y93" s="8"/>
      <c r="Z93" s="8"/>
      <c r="AA93" s="10"/>
      <c r="AB93" s="29" t="s">
        <v>90</v>
      </c>
      <c r="AC93" s="29" t="s">
        <v>90</v>
      </c>
      <c r="AD93" s="29" t="s">
        <v>90</v>
      </c>
      <c r="AE93" s="29" t="s">
        <v>90</v>
      </c>
      <c r="AF93" s="8"/>
      <c r="AG93" s="10"/>
      <c r="AH93" s="10"/>
      <c r="AI93" s="10"/>
      <c r="AJ93" s="10"/>
      <c r="AK93" s="41" t="s">
        <v>566</v>
      </c>
      <c r="AL93" s="29" t="s">
        <v>567</v>
      </c>
    </row>
    <row r="94">
      <c r="A94" s="27">
        <v>747.0</v>
      </c>
      <c r="B94" s="29" t="s">
        <v>569</v>
      </c>
      <c r="C94" s="29" t="s">
        <v>570</v>
      </c>
      <c r="D94" s="43" t="s">
        <v>153</v>
      </c>
      <c r="E94" s="43" t="s">
        <v>389</v>
      </c>
      <c r="F94" s="29" t="s">
        <v>571</v>
      </c>
      <c r="G94" s="30" t="s">
        <v>572</v>
      </c>
      <c r="H94" s="30" t="s">
        <v>573</v>
      </c>
      <c r="I94" s="30" t="s">
        <v>574</v>
      </c>
      <c r="J94" s="30" t="s">
        <v>575</v>
      </c>
      <c r="K94" s="39">
        <v>42791.22152777778</v>
      </c>
      <c r="L94" s="39">
        <v>42753.92569444444</v>
      </c>
      <c r="M94" s="27">
        <v>2045.0</v>
      </c>
      <c r="N94" s="56">
        <v>3.776782034E9</v>
      </c>
      <c r="O94" s="10" t="s">
        <v>395</v>
      </c>
      <c r="P94" s="8"/>
      <c r="Q94" s="8"/>
      <c r="R94" s="8"/>
      <c r="S94" s="8"/>
      <c r="T94" s="8"/>
      <c r="U94" s="10"/>
      <c r="V94" s="8"/>
      <c r="W94" s="8"/>
      <c r="X94" s="8"/>
      <c r="Y94" s="8"/>
      <c r="Z94" s="8"/>
      <c r="AA94" s="10"/>
      <c r="AB94" s="8"/>
      <c r="AC94" s="8"/>
      <c r="AD94" s="8"/>
      <c r="AE94" s="8"/>
      <c r="AF94" s="8"/>
      <c r="AG94" s="10"/>
      <c r="AH94" s="10"/>
      <c r="AI94" s="10"/>
      <c r="AJ94" s="10"/>
      <c r="AK94" s="10"/>
      <c r="AL94" s="8" t="s">
        <v>576</v>
      </c>
    </row>
    <row r="95">
      <c r="A95" s="27">
        <v>742.0</v>
      </c>
      <c r="B95" s="29" t="s">
        <v>577</v>
      </c>
      <c r="C95" s="29" t="s">
        <v>578</v>
      </c>
      <c r="D95" s="43" t="s">
        <v>153</v>
      </c>
      <c r="E95" s="43" t="s">
        <v>389</v>
      </c>
      <c r="F95" s="29" t="s">
        <v>579</v>
      </c>
      <c r="G95" s="30" t="s">
        <v>580</v>
      </c>
      <c r="H95" s="30" t="s">
        <v>581</v>
      </c>
      <c r="I95" s="30" t="s">
        <v>582</v>
      </c>
      <c r="J95" s="30" t="s">
        <v>583</v>
      </c>
      <c r="K95" s="39">
        <v>42791.313888888886</v>
      </c>
      <c r="L95" s="39">
        <v>42752.96527777778</v>
      </c>
      <c r="M95" s="27">
        <v>394.0</v>
      </c>
      <c r="N95" s="56">
        <v>4.8172658E8</v>
      </c>
      <c r="O95" s="33" t="s">
        <v>395</v>
      </c>
      <c r="P95" s="8"/>
      <c r="Q95" s="29" t="s">
        <v>90</v>
      </c>
      <c r="R95" s="8"/>
      <c r="S95" s="29" t="s">
        <v>90</v>
      </c>
      <c r="T95" s="8"/>
      <c r="U95" s="10"/>
      <c r="V95" s="8"/>
      <c r="W95" s="8"/>
      <c r="X95" s="8"/>
      <c r="Y95" s="8"/>
      <c r="Z95" s="8"/>
      <c r="AA95" s="10"/>
      <c r="AB95" s="29" t="s">
        <v>90</v>
      </c>
      <c r="AC95" s="8"/>
      <c r="AD95" s="8"/>
      <c r="AE95" s="8"/>
      <c r="AF95" s="8"/>
      <c r="AG95" s="10"/>
      <c r="AH95" s="10"/>
      <c r="AI95" s="10"/>
      <c r="AJ95" s="10"/>
      <c r="AK95" s="10"/>
      <c r="AL95" s="8" t="s">
        <v>584</v>
      </c>
    </row>
    <row r="96">
      <c r="A96" s="27">
        <v>1004.0</v>
      </c>
      <c r="B96" s="29" t="s">
        <v>585</v>
      </c>
      <c r="C96" s="29" t="s">
        <v>586</v>
      </c>
      <c r="D96" s="43" t="s">
        <v>587</v>
      </c>
      <c r="E96" s="43" t="s">
        <v>588</v>
      </c>
      <c r="F96" s="29" t="s">
        <v>589</v>
      </c>
      <c r="G96" s="30" t="s">
        <v>590</v>
      </c>
      <c r="H96" s="30" t="s">
        <v>591</v>
      </c>
      <c r="I96" s="30" t="s">
        <v>592</v>
      </c>
      <c r="J96" s="30" t="s">
        <v>593</v>
      </c>
      <c r="K96" s="39">
        <v>42788.28055555555</v>
      </c>
      <c r="L96" s="39">
        <v>42742.67083333333</v>
      </c>
      <c r="M96" s="27">
        <v>56123.0</v>
      </c>
      <c r="N96" s="56">
        <v>4.25661113E9</v>
      </c>
      <c r="O96" s="33" t="s">
        <v>395</v>
      </c>
      <c r="P96" s="8"/>
      <c r="Q96" s="29" t="s">
        <v>90</v>
      </c>
      <c r="R96" s="29" t="s">
        <v>90</v>
      </c>
      <c r="S96" s="8"/>
      <c r="T96" s="8"/>
      <c r="U96" s="10"/>
      <c r="V96" s="8"/>
      <c r="W96" s="8"/>
      <c r="X96" s="8"/>
      <c r="Y96" s="8"/>
      <c r="Z96" s="8"/>
      <c r="AA96" s="10"/>
      <c r="AB96" s="29" t="s">
        <v>90</v>
      </c>
      <c r="AC96" s="8"/>
      <c r="AD96" s="29" t="s">
        <v>90</v>
      </c>
      <c r="AE96" s="8"/>
      <c r="AF96" s="8"/>
      <c r="AG96" s="10"/>
      <c r="AH96" s="10"/>
      <c r="AI96" s="10"/>
      <c r="AJ96" s="10"/>
      <c r="AK96" s="10"/>
      <c r="AL96" s="8" t="s">
        <v>594</v>
      </c>
    </row>
    <row r="97">
      <c r="A97" s="61">
        <v>1056.0</v>
      </c>
      <c r="B97" s="8" t="s">
        <v>642</v>
      </c>
      <c r="C97" s="8" t="s">
        <v>643</v>
      </c>
      <c r="D97" s="8" t="s">
        <v>272</v>
      </c>
      <c r="E97" s="8" t="s">
        <v>644</v>
      </c>
      <c r="F97" s="8" t="s">
        <v>645</v>
      </c>
      <c r="G97" s="62" t="s">
        <v>646</v>
      </c>
      <c r="H97" s="62" t="s">
        <v>647</v>
      </c>
      <c r="I97" s="62" t="s">
        <v>648</v>
      </c>
      <c r="J97" s="62" t="s">
        <v>649</v>
      </c>
      <c r="K97" s="63">
        <v>42795.96875</v>
      </c>
      <c r="L97" s="63">
        <v>42752.38888888889</v>
      </c>
      <c r="N97" s="107"/>
      <c r="O97" s="107"/>
      <c r="U97" s="107"/>
      <c r="AA97" s="107"/>
      <c r="AG97" s="107"/>
      <c r="AH97" s="48" t="s">
        <v>5</v>
      </c>
      <c r="AI97" s="10"/>
      <c r="AJ97" s="115"/>
      <c r="AK97" s="108" t="s">
        <v>650</v>
      </c>
    </row>
    <row r="98">
      <c r="A98" s="27">
        <v>1074.0</v>
      </c>
      <c r="B98" s="29" t="s">
        <v>668</v>
      </c>
      <c r="C98" s="29" t="s">
        <v>669</v>
      </c>
      <c r="D98" s="29" t="s">
        <v>153</v>
      </c>
      <c r="E98" s="29" t="s">
        <v>173</v>
      </c>
      <c r="F98" s="29" t="s">
        <v>670</v>
      </c>
      <c r="G98" s="30" t="s">
        <v>671</v>
      </c>
      <c r="H98" s="30" t="s">
        <v>672</v>
      </c>
      <c r="I98" s="30" t="s">
        <v>673</v>
      </c>
      <c r="J98" s="30" t="s">
        <v>674</v>
      </c>
      <c r="K98" s="39">
        <v>42793.05</v>
      </c>
      <c r="L98" s="39">
        <v>42727.82013888889</v>
      </c>
      <c r="M98" s="27">
        <v>4667.0</v>
      </c>
      <c r="N98" s="56">
        <v>3.601903549E9</v>
      </c>
      <c r="O98" s="10"/>
      <c r="P98" s="29" t="s">
        <v>90</v>
      </c>
      <c r="Q98" s="29" t="s">
        <v>90</v>
      </c>
      <c r="R98" s="8"/>
      <c r="S98" s="8"/>
      <c r="T98" s="8"/>
      <c r="U98" s="10"/>
      <c r="V98" s="8"/>
      <c r="W98" s="8"/>
      <c r="X98" s="8"/>
      <c r="Y98" s="8"/>
      <c r="Z98" s="8"/>
      <c r="AA98" s="33" t="s">
        <v>90</v>
      </c>
      <c r="AB98" s="8"/>
      <c r="AC98" s="29" t="s">
        <v>90</v>
      </c>
      <c r="AD98" s="8"/>
      <c r="AE98" s="8"/>
      <c r="AF98" s="8"/>
      <c r="AG98" s="10"/>
      <c r="AH98" s="10"/>
      <c r="AI98" s="10"/>
      <c r="AJ98" s="48" t="s">
        <v>675</v>
      </c>
      <c r="AK98" s="10" t="s">
        <v>676</v>
      </c>
    </row>
    <row r="99">
      <c r="A99" s="27">
        <v>485.0</v>
      </c>
      <c r="B99" s="29" t="s">
        <v>759</v>
      </c>
      <c r="C99" s="69">
        <v>42796.78611111111</v>
      </c>
      <c r="D99" s="43" t="s">
        <v>82</v>
      </c>
      <c r="E99" s="43" t="s">
        <v>478</v>
      </c>
      <c r="F99" s="29" t="s">
        <v>514</v>
      </c>
      <c r="G99" s="30" t="s">
        <v>515</v>
      </c>
      <c r="H99" s="30" t="s">
        <v>516</v>
      </c>
      <c r="I99" s="30" t="s">
        <v>760</v>
      </c>
      <c r="J99" s="30" t="s">
        <v>761</v>
      </c>
      <c r="K99" s="70">
        <v>42795.893055555556</v>
      </c>
      <c r="L99" s="70">
        <v>42752.47986111111</v>
      </c>
      <c r="M99" s="27">
        <v>1587.0</v>
      </c>
      <c r="N99" s="56">
        <v>2.471608485E9</v>
      </c>
      <c r="O99" s="10" t="s">
        <v>449</v>
      </c>
      <c r="P99" s="8"/>
      <c r="Q99" s="8" t="s">
        <v>90</v>
      </c>
      <c r="R99" s="8"/>
      <c r="S99" s="8"/>
      <c r="T99" s="8"/>
      <c r="U99" s="10"/>
      <c r="V99" s="8"/>
      <c r="W99" s="8"/>
      <c r="X99" s="8"/>
      <c r="Y99" s="8"/>
      <c r="Z99" s="8"/>
      <c r="AA99" s="10"/>
      <c r="AB99" s="8" t="s">
        <v>90</v>
      </c>
      <c r="AC99" s="8" t="s">
        <v>90</v>
      </c>
      <c r="AD99" s="8"/>
      <c r="AE99" s="8"/>
      <c r="AF99" s="8"/>
      <c r="AG99" s="10"/>
      <c r="AH99" s="10"/>
      <c r="AI99" s="10"/>
      <c r="AJ99" s="10"/>
      <c r="AK99" s="10"/>
      <c r="AL99" s="8" t="s">
        <v>762</v>
      </c>
    </row>
    <row r="100">
      <c r="A100" s="27">
        <v>500.0</v>
      </c>
      <c r="B100" s="29" t="s">
        <v>763</v>
      </c>
      <c r="C100" s="69">
        <v>42796.78611111111</v>
      </c>
      <c r="D100" s="43" t="s">
        <v>82</v>
      </c>
      <c r="E100" s="43" t="s">
        <v>478</v>
      </c>
      <c r="F100" s="29" t="s">
        <v>764</v>
      </c>
      <c r="G100" s="30" t="s">
        <v>765</v>
      </c>
      <c r="H100" s="30" t="s">
        <v>766</v>
      </c>
      <c r="I100" s="30" t="s">
        <v>767</v>
      </c>
      <c r="J100" s="30" t="s">
        <v>768</v>
      </c>
      <c r="K100" s="70">
        <v>42795.00208333333</v>
      </c>
      <c r="L100" s="70">
        <v>42752.48263888889</v>
      </c>
      <c r="M100" s="27">
        <v>10195.0</v>
      </c>
      <c r="N100" s="56">
        <v>9.77792451E8</v>
      </c>
      <c r="O100" s="10" t="s">
        <v>449</v>
      </c>
      <c r="P100" s="8"/>
      <c r="Q100" s="8" t="s">
        <v>90</v>
      </c>
      <c r="R100" s="8"/>
      <c r="S100" s="8"/>
      <c r="T100" s="8"/>
      <c r="U100" s="10"/>
      <c r="V100" s="8"/>
      <c r="W100" s="8"/>
      <c r="X100" s="8"/>
      <c r="Y100" s="8"/>
      <c r="Z100" s="8"/>
      <c r="AA100" s="10"/>
      <c r="AB100" s="8" t="s">
        <v>90</v>
      </c>
      <c r="AC100" s="8" t="s">
        <v>90</v>
      </c>
      <c r="AD100" s="8"/>
      <c r="AE100" s="8"/>
      <c r="AF100" s="8"/>
      <c r="AG100" s="10"/>
      <c r="AH100" s="10"/>
      <c r="AI100" s="10"/>
      <c r="AJ100" s="10"/>
      <c r="AK100" s="10"/>
      <c r="AL100" s="8" t="s">
        <v>769</v>
      </c>
    </row>
    <row r="101">
      <c r="A101" s="27">
        <v>501.0</v>
      </c>
      <c r="B101" s="29" t="s">
        <v>770</v>
      </c>
      <c r="C101" s="69">
        <v>42796.78611111111</v>
      </c>
      <c r="D101" s="43" t="s">
        <v>82</v>
      </c>
      <c r="E101" s="43" t="s">
        <v>478</v>
      </c>
      <c r="F101" s="29" t="s">
        <v>771</v>
      </c>
      <c r="G101" s="30" t="s">
        <v>772</v>
      </c>
      <c r="H101" s="30" t="s">
        <v>773</v>
      </c>
      <c r="I101" s="30" t="s">
        <v>774</v>
      </c>
      <c r="J101" s="30" t="s">
        <v>775</v>
      </c>
      <c r="K101" s="70">
        <v>42795.12222222222</v>
      </c>
      <c r="L101" s="70">
        <v>42752.53958333333</v>
      </c>
      <c r="M101" s="27">
        <v>11544.0</v>
      </c>
      <c r="N101" s="56">
        <v>3.471945057E9</v>
      </c>
      <c r="O101" s="10" t="s">
        <v>449</v>
      </c>
      <c r="P101" s="8"/>
      <c r="Q101" s="8" t="s">
        <v>90</v>
      </c>
      <c r="R101" s="8"/>
      <c r="S101" s="8"/>
      <c r="T101" s="8"/>
      <c r="U101" s="10"/>
      <c r="V101" s="8"/>
      <c r="W101" s="8"/>
      <c r="X101" s="8"/>
      <c r="Y101" s="8"/>
      <c r="Z101" s="8"/>
      <c r="AA101" s="10"/>
      <c r="AB101" s="8" t="s">
        <v>90</v>
      </c>
      <c r="AC101" s="8" t="s">
        <v>90</v>
      </c>
      <c r="AD101" s="8"/>
      <c r="AE101" s="8"/>
      <c r="AF101" s="8"/>
      <c r="AG101" s="10"/>
      <c r="AH101" s="10"/>
      <c r="AI101" s="10"/>
      <c r="AJ101" s="10"/>
      <c r="AK101" s="10"/>
      <c r="AL101" s="8" t="s">
        <v>776</v>
      </c>
    </row>
    <row r="102">
      <c r="A102" s="27">
        <v>2291.0</v>
      </c>
      <c r="B102" s="29" t="s">
        <v>777</v>
      </c>
      <c r="C102" s="29" t="s">
        <v>778</v>
      </c>
      <c r="D102" s="43" t="s">
        <v>587</v>
      </c>
      <c r="E102" s="43" t="s">
        <v>588</v>
      </c>
      <c r="F102" s="29" t="s">
        <v>589</v>
      </c>
      <c r="G102" s="30" t="s">
        <v>779</v>
      </c>
      <c r="H102" s="30" t="s">
        <v>780</v>
      </c>
      <c r="I102" s="30" t="s">
        <v>781</v>
      </c>
      <c r="J102" s="30" t="s">
        <v>782</v>
      </c>
      <c r="K102" s="39">
        <v>42794.175</v>
      </c>
      <c r="L102" s="39">
        <v>42742.69513888889</v>
      </c>
      <c r="M102" s="27">
        <v>31031.0</v>
      </c>
      <c r="N102" s="56">
        <v>3.900648398E9</v>
      </c>
      <c r="O102" s="33" t="s">
        <v>395</v>
      </c>
      <c r="P102" s="8"/>
      <c r="Q102" s="29" t="s">
        <v>90</v>
      </c>
      <c r="R102" s="8"/>
      <c r="S102" s="8"/>
      <c r="T102" s="29" t="s">
        <v>90</v>
      </c>
      <c r="U102" s="10"/>
      <c r="V102" s="8"/>
      <c r="W102" s="8"/>
      <c r="X102" s="8"/>
      <c r="Y102" s="8"/>
      <c r="Z102" s="29" t="s">
        <v>90</v>
      </c>
      <c r="AA102" s="10"/>
      <c r="AB102" s="8"/>
      <c r="AC102" s="8"/>
      <c r="AD102" s="8"/>
      <c r="AE102" s="8"/>
      <c r="AF102" s="8"/>
      <c r="AG102" s="33" t="s">
        <v>90</v>
      </c>
      <c r="AH102" s="10"/>
      <c r="AI102" s="10"/>
      <c r="AJ102" s="10"/>
      <c r="AK102" s="47" t="s">
        <v>783</v>
      </c>
      <c r="AL102" s="8" t="s">
        <v>784</v>
      </c>
    </row>
    <row r="103">
      <c r="A103" s="27">
        <v>2292.0</v>
      </c>
      <c r="B103" s="29" t="s">
        <v>785</v>
      </c>
      <c r="C103" s="29" t="s">
        <v>786</v>
      </c>
      <c r="D103" s="43" t="s">
        <v>587</v>
      </c>
      <c r="E103" s="43" t="s">
        <v>588</v>
      </c>
      <c r="F103" s="29" t="s">
        <v>589</v>
      </c>
      <c r="G103" s="30" t="s">
        <v>787</v>
      </c>
      <c r="H103" s="30" t="s">
        <v>788</v>
      </c>
      <c r="I103" s="30" t="s">
        <v>789</v>
      </c>
      <c r="J103" s="30" t="s">
        <v>790</v>
      </c>
      <c r="K103" s="39">
        <v>42793.364583333336</v>
      </c>
      <c r="L103" s="39">
        <v>42742.73055555556</v>
      </c>
      <c r="M103" s="27">
        <v>36245.0</v>
      </c>
      <c r="N103" s="56">
        <v>1.569366474E9</v>
      </c>
      <c r="O103" s="33" t="s">
        <v>395</v>
      </c>
      <c r="P103" s="8"/>
      <c r="Q103" s="29" t="s">
        <v>90</v>
      </c>
      <c r="R103" s="8"/>
      <c r="S103" s="8"/>
      <c r="T103" s="29" t="s">
        <v>90</v>
      </c>
      <c r="U103" s="10"/>
      <c r="V103" s="8"/>
      <c r="W103" s="8"/>
      <c r="X103" s="8"/>
      <c r="Y103" s="8"/>
      <c r="Z103" s="29" t="s">
        <v>90</v>
      </c>
      <c r="AA103" s="10"/>
      <c r="AB103" s="8"/>
      <c r="AC103" s="8"/>
      <c r="AD103" s="8"/>
      <c r="AE103" s="8"/>
      <c r="AF103" s="8"/>
      <c r="AG103" s="33" t="s">
        <v>90</v>
      </c>
      <c r="AH103" s="10"/>
      <c r="AI103" s="10"/>
      <c r="AJ103" s="10"/>
      <c r="AK103" s="47" t="s">
        <v>783</v>
      </c>
      <c r="AL103" s="8" t="s">
        <v>784</v>
      </c>
    </row>
    <row r="104">
      <c r="A104" s="45">
        <v>794.0</v>
      </c>
      <c r="B104" s="72" t="s">
        <v>823</v>
      </c>
      <c r="C104" s="72" t="s">
        <v>824</v>
      </c>
      <c r="D104" s="72" t="s">
        <v>82</v>
      </c>
      <c r="E104" s="72" t="s">
        <v>825</v>
      </c>
      <c r="F104" s="72" t="s">
        <v>826</v>
      </c>
      <c r="G104" s="73" t="s">
        <v>827</v>
      </c>
      <c r="H104" s="73" t="s">
        <v>828</v>
      </c>
      <c r="I104" s="73" t="s">
        <v>829</v>
      </c>
      <c r="J104" s="73" t="s">
        <v>830</v>
      </c>
      <c r="K104" s="74">
        <v>42798.23888888889</v>
      </c>
      <c r="L104" s="74">
        <v>42752.44375</v>
      </c>
      <c r="M104" s="27">
        <v>372.0</v>
      </c>
      <c r="N104" s="56">
        <v>1.2360732E8</v>
      </c>
      <c r="O104" s="33" t="s">
        <v>640</v>
      </c>
      <c r="P104" s="29" t="s">
        <v>90</v>
      </c>
      <c r="Q104" s="29" t="s">
        <v>90</v>
      </c>
      <c r="R104" s="8"/>
      <c r="S104" s="8"/>
      <c r="T104" s="8"/>
      <c r="U104" s="10"/>
      <c r="V104" s="8"/>
      <c r="W104" s="8"/>
      <c r="X104" s="8"/>
      <c r="Y104" s="8"/>
      <c r="Z104" s="8"/>
      <c r="AA104" s="10"/>
      <c r="AB104" s="8"/>
      <c r="AC104" s="29" t="s">
        <v>90</v>
      </c>
      <c r="AD104" s="8"/>
      <c r="AE104" s="8"/>
      <c r="AF104" s="8"/>
      <c r="AG104" s="10"/>
      <c r="AH104" s="10"/>
      <c r="AI104" s="10"/>
      <c r="AJ104" s="10"/>
      <c r="AK104" s="33" t="s">
        <v>831</v>
      </c>
      <c r="AL104" s="5" t="s">
        <v>832</v>
      </c>
    </row>
    <row r="105">
      <c r="A105" s="27">
        <v>797.0</v>
      </c>
      <c r="B105" s="72" t="s">
        <v>833</v>
      </c>
      <c r="C105" s="72" t="s">
        <v>834</v>
      </c>
      <c r="D105" s="72" t="s">
        <v>82</v>
      </c>
      <c r="E105" s="72" t="s">
        <v>825</v>
      </c>
      <c r="F105" s="72" t="s">
        <v>826</v>
      </c>
      <c r="G105" s="73" t="s">
        <v>835</v>
      </c>
      <c r="H105" s="73" t="s">
        <v>836</v>
      </c>
      <c r="I105" s="73" t="s">
        <v>837</v>
      </c>
      <c r="J105" s="73" t="s">
        <v>838</v>
      </c>
      <c r="K105" s="74">
        <v>42797.970138888886</v>
      </c>
      <c r="L105" s="74">
        <v>42752.424305555556</v>
      </c>
      <c r="M105" s="27">
        <v>372.0</v>
      </c>
      <c r="N105" s="56">
        <v>1.2360732E8</v>
      </c>
      <c r="O105" s="33" t="s">
        <v>640</v>
      </c>
      <c r="P105" s="29" t="s">
        <v>90</v>
      </c>
      <c r="Q105" s="29" t="s">
        <v>90</v>
      </c>
      <c r="R105" s="8"/>
      <c r="S105" s="8"/>
      <c r="T105" s="8"/>
      <c r="U105" s="10"/>
      <c r="V105" s="8"/>
      <c r="W105" s="8"/>
      <c r="X105" s="8"/>
      <c r="Y105" s="8"/>
      <c r="Z105" s="8"/>
      <c r="AA105" s="10"/>
      <c r="AB105" s="8"/>
      <c r="AC105" s="29" t="s">
        <v>90</v>
      </c>
      <c r="AD105" s="8"/>
      <c r="AE105" s="8"/>
      <c r="AF105" s="8"/>
      <c r="AG105" s="10"/>
      <c r="AH105" s="10"/>
      <c r="AI105" s="10"/>
      <c r="AJ105" s="10"/>
      <c r="AK105" s="33" t="s">
        <v>831</v>
      </c>
    </row>
    <row r="106">
      <c r="A106" s="27">
        <v>3061.0</v>
      </c>
      <c r="B106" s="29" t="s">
        <v>839</v>
      </c>
      <c r="C106" s="29" t="s">
        <v>840</v>
      </c>
      <c r="D106" s="29" t="s">
        <v>272</v>
      </c>
      <c r="E106" s="29" t="s">
        <v>841</v>
      </c>
      <c r="F106" s="29" t="s">
        <v>842</v>
      </c>
      <c r="G106" s="30" t="s">
        <v>843</v>
      </c>
      <c r="H106" s="30" t="s">
        <v>844</v>
      </c>
      <c r="I106" s="30" t="s">
        <v>845</v>
      </c>
      <c r="J106" s="30" t="s">
        <v>846</v>
      </c>
      <c r="K106" s="39">
        <v>42797.04652777778</v>
      </c>
      <c r="L106" s="39">
        <v>42753.82430555556</v>
      </c>
      <c r="M106" s="27">
        <v>35021.0</v>
      </c>
      <c r="N106" s="56">
        <v>4.01048763E8</v>
      </c>
      <c r="O106" s="33" t="s">
        <v>640</v>
      </c>
      <c r="P106" s="8"/>
      <c r="Q106" s="29" t="s">
        <v>90</v>
      </c>
      <c r="R106" s="29" t="s">
        <v>90</v>
      </c>
      <c r="S106" s="8"/>
      <c r="T106" s="29" t="s">
        <v>90</v>
      </c>
      <c r="U106" s="10"/>
      <c r="V106" s="8"/>
      <c r="W106" s="8"/>
      <c r="X106" s="8"/>
      <c r="Y106" s="8"/>
      <c r="Z106" s="8"/>
      <c r="AA106" s="10"/>
      <c r="AB106" s="8"/>
      <c r="AC106" s="29" t="s">
        <v>90</v>
      </c>
      <c r="AD106" s="29" t="s">
        <v>90</v>
      </c>
      <c r="AE106" s="8"/>
      <c r="AF106" s="8"/>
      <c r="AG106" s="10"/>
      <c r="AH106" s="10"/>
      <c r="AI106" s="10"/>
      <c r="AJ106" s="10"/>
      <c r="AK106" s="33" t="s">
        <v>847</v>
      </c>
    </row>
    <row r="107">
      <c r="A107" s="75">
        <v>525.0</v>
      </c>
      <c r="B107" s="76" t="s">
        <v>879</v>
      </c>
      <c r="C107" s="77" t="s">
        <v>442</v>
      </c>
      <c r="D107" s="76" t="s">
        <v>82</v>
      </c>
      <c r="E107" s="76" t="s">
        <v>880</v>
      </c>
      <c r="F107" s="76" t="s">
        <v>881</v>
      </c>
      <c r="G107" s="78" t="s">
        <v>882</v>
      </c>
      <c r="H107" s="78" t="s">
        <v>883</v>
      </c>
      <c r="I107" s="78" t="s">
        <v>884</v>
      </c>
      <c r="J107" s="78" t="s">
        <v>885</v>
      </c>
      <c r="K107" s="79">
        <v>42797.623611111114</v>
      </c>
      <c r="L107" s="79">
        <v>42752.24444444444</v>
      </c>
      <c r="M107" s="75">
        <v>18485.0</v>
      </c>
      <c r="N107" s="80">
        <v>1.33E9</v>
      </c>
      <c r="O107" s="10" t="s">
        <v>449</v>
      </c>
      <c r="P107" s="8"/>
      <c r="Q107" s="8"/>
      <c r="R107" s="8"/>
      <c r="S107" s="8"/>
      <c r="T107" s="8"/>
      <c r="U107" s="10"/>
      <c r="V107" s="8"/>
      <c r="W107" s="8"/>
      <c r="X107" s="8"/>
      <c r="Y107" s="8"/>
      <c r="Z107" s="8"/>
      <c r="AA107" s="10"/>
      <c r="AB107" s="8"/>
      <c r="AC107" s="8"/>
      <c r="AD107" s="8"/>
      <c r="AE107" s="8"/>
      <c r="AF107" s="8"/>
      <c r="AG107" s="10"/>
      <c r="AH107" s="10"/>
      <c r="AI107" s="10"/>
      <c r="AJ107" s="10"/>
      <c r="AK107" s="10"/>
    </row>
    <row r="108">
      <c r="A108" s="75">
        <v>527.0</v>
      </c>
      <c r="B108" s="76" t="s">
        <v>886</v>
      </c>
      <c r="C108" s="77" t="s">
        <v>442</v>
      </c>
      <c r="D108" s="76" t="s">
        <v>82</v>
      </c>
      <c r="E108" s="76" t="s">
        <v>880</v>
      </c>
      <c r="G108" s="78" t="s">
        <v>887</v>
      </c>
      <c r="H108" s="78" t="s">
        <v>888</v>
      </c>
      <c r="I108" s="78" t="s">
        <v>889</v>
      </c>
      <c r="J108" s="78" t="s">
        <v>890</v>
      </c>
      <c r="K108" s="79">
        <v>42798.79652777778</v>
      </c>
      <c r="L108" s="79">
        <v>42752.243055555555</v>
      </c>
      <c r="M108" s="75">
        <v>50713.0</v>
      </c>
      <c r="N108" s="81">
        <v>2.6040413E7</v>
      </c>
      <c r="O108" s="10" t="s">
        <v>449</v>
      </c>
      <c r="P108" s="8"/>
      <c r="Q108" s="8"/>
      <c r="R108" s="8"/>
      <c r="S108" s="8"/>
      <c r="T108" s="8"/>
      <c r="U108" s="10"/>
      <c r="V108" s="8"/>
      <c r="W108" s="8"/>
      <c r="X108" s="8"/>
      <c r="Y108" s="8"/>
      <c r="Z108" s="8"/>
      <c r="AA108" s="10"/>
      <c r="AB108" s="8"/>
      <c r="AC108" s="8"/>
      <c r="AD108" s="8"/>
      <c r="AE108" s="8"/>
      <c r="AF108" s="8"/>
      <c r="AG108" s="10"/>
      <c r="AH108" s="10"/>
      <c r="AI108" s="10"/>
      <c r="AJ108" s="10"/>
      <c r="AK108" s="10"/>
      <c r="AL108" s="8" t="s">
        <v>891</v>
      </c>
    </row>
    <row r="109">
      <c r="A109" s="75">
        <v>519.0</v>
      </c>
      <c r="B109" s="76" t="s">
        <v>892</v>
      </c>
      <c r="C109" s="77" t="s">
        <v>442</v>
      </c>
      <c r="D109" s="76" t="s">
        <v>82</v>
      </c>
      <c r="E109" s="76" t="s">
        <v>880</v>
      </c>
      <c r="F109" s="76" t="s">
        <v>893</v>
      </c>
      <c r="G109" s="78" t="s">
        <v>894</v>
      </c>
      <c r="H109" s="78" t="s">
        <v>895</v>
      </c>
      <c r="I109" s="78" t="s">
        <v>896</v>
      </c>
      <c r="J109" s="78" t="s">
        <v>897</v>
      </c>
      <c r="K109" s="79">
        <v>42799.274305555555</v>
      </c>
      <c r="L109" s="79">
        <v>42752.29583333333</v>
      </c>
      <c r="M109" s="75">
        <v>11106.0</v>
      </c>
      <c r="N109" s="81">
        <v>6.725716E7</v>
      </c>
      <c r="O109" s="10" t="s">
        <v>449</v>
      </c>
      <c r="P109" s="8"/>
      <c r="Q109" s="8"/>
      <c r="R109" s="8"/>
      <c r="S109" s="8"/>
      <c r="T109" s="8"/>
      <c r="U109" s="10"/>
      <c r="V109" s="8"/>
      <c r="W109" s="8"/>
      <c r="X109" s="8"/>
      <c r="Y109" s="8"/>
      <c r="Z109" s="8"/>
      <c r="AA109" s="10"/>
      <c r="AB109" s="8"/>
      <c r="AC109" s="8"/>
      <c r="AD109" s="8"/>
      <c r="AE109" s="8"/>
      <c r="AF109" s="8"/>
      <c r="AG109" s="10"/>
      <c r="AH109" s="10"/>
      <c r="AI109" s="10"/>
      <c r="AJ109" s="10"/>
      <c r="AK109" s="10"/>
    </row>
    <row r="110">
      <c r="A110" s="75">
        <v>517.0</v>
      </c>
      <c r="B110" s="76" t="s">
        <v>938</v>
      </c>
      <c r="C110" s="77" t="s">
        <v>442</v>
      </c>
      <c r="D110" s="76" t="s">
        <v>82</v>
      </c>
      <c r="E110" s="76" t="s">
        <v>880</v>
      </c>
      <c r="F110" s="76" t="s">
        <v>939</v>
      </c>
      <c r="G110" s="78" t="s">
        <v>940</v>
      </c>
      <c r="H110" s="78" t="s">
        <v>941</v>
      </c>
      <c r="I110" s="78" t="s">
        <v>942</v>
      </c>
      <c r="J110" s="78" t="s">
        <v>943</v>
      </c>
      <c r="K110" s="79">
        <v>42797.83472222222</v>
      </c>
      <c r="L110" s="79">
        <v>42752.285416666666</v>
      </c>
      <c r="M110" s="75">
        <v>10831.0</v>
      </c>
      <c r="N110" s="80">
        <v>4.12E9</v>
      </c>
      <c r="O110" s="10" t="s">
        <v>449</v>
      </c>
      <c r="P110" s="8"/>
      <c r="Q110" s="8"/>
      <c r="R110" s="8"/>
      <c r="S110" s="8"/>
      <c r="T110" s="8"/>
      <c r="U110" s="10"/>
      <c r="V110" s="8"/>
      <c r="W110" s="8"/>
      <c r="X110" s="8"/>
      <c r="Y110" s="8"/>
      <c r="Z110" s="8"/>
      <c r="AA110" s="10"/>
      <c r="AB110" s="8"/>
      <c r="AC110" s="8"/>
      <c r="AD110" s="8"/>
      <c r="AE110" s="8"/>
      <c r="AF110" s="8"/>
      <c r="AG110" s="10"/>
      <c r="AH110" s="10"/>
      <c r="AI110" s="10"/>
      <c r="AJ110" s="10"/>
      <c r="AK110" s="10"/>
      <c r="AL110" s="8"/>
    </row>
    <row r="111">
      <c r="A111" s="75">
        <v>563.0</v>
      </c>
      <c r="B111" s="76" t="s">
        <v>944</v>
      </c>
      <c r="C111" s="77" t="s">
        <v>442</v>
      </c>
      <c r="D111" s="76" t="s">
        <v>82</v>
      </c>
      <c r="E111" s="76" t="s">
        <v>945</v>
      </c>
      <c r="F111" s="76" t="s">
        <v>946</v>
      </c>
      <c r="G111" s="78" t="s">
        <v>947</v>
      </c>
      <c r="H111" s="78" t="s">
        <v>948</v>
      </c>
      <c r="I111" s="78" t="s">
        <v>949</v>
      </c>
      <c r="J111" s="78" t="s">
        <v>950</v>
      </c>
      <c r="K111" s="79">
        <v>42797.04236111111</v>
      </c>
      <c r="L111" s="79">
        <v>42756.14791666667</v>
      </c>
      <c r="M111" s="75">
        <v>30785.0</v>
      </c>
      <c r="N111" s="80">
        <v>3.53E9</v>
      </c>
      <c r="O111" s="10" t="s">
        <v>449</v>
      </c>
      <c r="P111" s="8"/>
      <c r="Q111" s="8"/>
      <c r="R111" s="8"/>
      <c r="S111" s="8"/>
      <c r="T111" s="8"/>
      <c r="U111" s="10"/>
      <c r="V111" s="8"/>
      <c r="W111" s="8"/>
      <c r="X111" s="8"/>
      <c r="Y111" s="8"/>
      <c r="Z111" s="8"/>
      <c r="AA111" s="10"/>
      <c r="AB111" s="8"/>
      <c r="AC111" s="8"/>
      <c r="AD111" s="8"/>
      <c r="AE111" s="8"/>
      <c r="AF111" s="8"/>
      <c r="AG111" s="10"/>
      <c r="AH111" s="10"/>
      <c r="AI111" s="10"/>
      <c r="AJ111" s="10"/>
      <c r="AK111" s="10"/>
      <c r="AL111" s="50" t="s">
        <v>951</v>
      </c>
    </row>
    <row r="112">
      <c r="A112" s="75">
        <v>564.0</v>
      </c>
      <c r="B112" s="76" t="s">
        <v>952</v>
      </c>
      <c r="C112" s="77" t="s">
        <v>442</v>
      </c>
      <c r="D112" s="76" t="s">
        <v>82</v>
      </c>
      <c r="E112" s="76" t="s">
        <v>945</v>
      </c>
      <c r="F112" s="76" t="s">
        <v>953</v>
      </c>
      <c r="G112" s="78" t="s">
        <v>954</v>
      </c>
      <c r="H112" s="78" t="s">
        <v>955</v>
      </c>
      <c r="I112" s="78" t="s">
        <v>956</v>
      </c>
      <c r="J112" s="78" t="s">
        <v>957</v>
      </c>
      <c r="K112" s="79">
        <v>42797.123611111114</v>
      </c>
      <c r="L112" s="79">
        <v>42756.14166666667</v>
      </c>
      <c r="M112" s="75">
        <v>42186.0</v>
      </c>
      <c r="N112" s="80">
        <v>1.76E9</v>
      </c>
      <c r="O112" s="10" t="s">
        <v>449</v>
      </c>
      <c r="P112" s="8"/>
      <c r="Q112" s="8"/>
      <c r="R112" s="8"/>
      <c r="S112" s="8"/>
      <c r="T112" s="8"/>
      <c r="U112" s="8"/>
      <c r="V112" s="8"/>
      <c r="W112" s="8"/>
      <c r="X112" s="8"/>
      <c r="Y112" s="8"/>
      <c r="Z112" s="8"/>
      <c r="AA112" s="8"/>
      <c r="AB112" s="8"/>
      <c r="AC112" s="8"/>
      <c r="AD112" s="8"/>
      <c r="AE112" s="8"/>
      <c r="AF112" s="8"/>
      <c r="AG112" s="8"/>
      <c r="AH112" s="10"/>
      <c r="AI112" s="10"/>
      <c r="AJ112" s="105"/>
      <c r="AK112" s="8"/>
      <c r="AL112" s="8" t="s">
        <v>951</v>
      </c>
    </row>
    <row r="113">
      <c r="A113" s="75">
        <v>560.0</v>
      </c>
      <c r="B113" s="76" t="s">
        <v>958</v>
      </c>
      <c r="C113" s="77" t="s">
        <v>442</v>
      </c>
      <c r="D113" s="76" t="s">
        <v>82</v>
      </c>
      <c r="E113" s="76" t="s">
        <v>945</v>
      </c>
      <c r="F113" s="76" t="s">
        <v>959</v>
      </c>
      <c r="G113" s="78" t="s">
        <v>960</v>
      </c>
      <c r="H113" s="78" t="s">
        <v>961</v>
      </c>
      <c r="I113" s="78" t="s">
        <v>962</v>
      </c>
      <c r="J113" s="78" t="s">
        <v>963</v>
      </c>
      <c r="K113" s="79">
        <v>42797.038194444445</v>
      </c>
      <c r="L113" s="79">
        <v>42756.177777777775</v>
      </c>
      <c r="M113" s="75">
        <v>22256.0</v>
      </c>
      <c r="N113" s="80">
        <v>4.16E9</v>
      </c>
      <c r="O113" s="10" t="s">
        <v>449</v>
      </c>
      <c r="U113" s="107"/>
      <c r="AA113" s="107"/>
      <c r="AG113" s="107"/>
      <c r="AH113" s="10"/>
      <c r="AI113" s="10"/>
      <c r="AJ113" s="116"/>
      <c r="AK113" s="107"/>
    </row>
    <row r="114">
      <c r="A114" s="27">
        <v>1600.0</v>
      </c>
      <c r="B114" s="29" t="s">
        <v>971</v>
      </c>
      <c r="C114" s="29" t="s">
        <v>972</v>
      </c>
      <c r="D114" s="29" t="s">
        <v>153</v>
      </c>
      <c r="E114" s="29" t="s">
        <v>616</v>
      </c>
      <c r="F114" s="29" t="s">
        <v>973</v>
      </c>
      <c r="G114" s="30" t="s">
        <v>974</v>
      </c>
      <c r="H114" s="30" t="s">
        <v>975</v>
      </c>
      <c r="I114" s="30" t="s">
        <v>976</v>
      </c>
      <c r="J114" s="30" t="s">
        <v>977</v>
      </c>
      <c r="K114" s="31">
        <v>42798.73611111111</v>
      </c>
      <c r="L114" s="31">
        <v>42750.99097222222</v>
      </c>
      <c r="M114" s="27">
        <v>3151.0</v>
      </c>
      <c r="N114" s="56">
        <v>3.561551517E9</v>
      </c>
      <c r="O114" s="33" t="s">
        <v>289</v>
      </c>
      <c r="P114" s="8"/>
      <c r="Q114" s="29" t="s">
        <v>90</v>
      </c>
      <c r="R114" s="8"/>
      <c r="S114" s="8"/>
      <c r="T114" s="8"/>
      <c r="U114" s="10"/>
      <c r="V114" s="8"/>
      <c r="W114" s="8"/>
      <c r="X114" s="8"/>
      <c r="Y114" s="8"/>
      <c r="Z114" s="8"/>
      <c r="AA114" s="10"/>
      <c r="AB114" s="8"/>
      <c r="AC114" s="29" t="s">
        <v>90</v>
      </c>
      <c r="AD114" s="8"/>
      <c r="AE114" s="8"/>
      <c r="AF114" s="8"/>
      <c r="AG114" s="10"/>
      <c r="AH114" s="10"/>
      <c r="AI114" s="10"/>
      <c r="AJ114" s="10"/>
      <c r="AK114" s="33" t="s">
        <v>978</v>
      </c>
      <c r="AL114" s="5" t="s">
        <v>979</v>
      </c>
    </row>
  </sheetData>
  <mergeCells count="10">
    <mergeCell ref="AB2:AG2"/>
    <mergeCell ref="AH3:AI3"/>
    <mergeCell ref="E91:F91"/>
    <mergeCell ref="L91:M91"/>
    <mergeCell ref="L83:M83"/>
    <mergeCell ref="L84:M84"/>
    <mergeCell ref="E108:F108"/>
    <mergeCell ref="P2:U2"/>
    <mergeCell ref="V2:AA2"/>
    <mergeCell ref="L15:M15"/>
  </mergeCells>
  <dataValidations>
    <dataValidation type="list" allowBlank="1" sqref="AH4:AH23 AH25 AH27:AH33 AH35:AH36 AH39:AH42 AH45:AH64 AH68:AH103 AH110:AH114">
      <formula1>'Tag Names'!$A$5:$A$14</formula1>
    </dataValidation>
    <dataValidation type="list" allowBlank="1" sqref="AI4:AI23 AI25 AI27:AI33 AI35:AI36 AI39:AI42 AI45:AI64 AI68:AI103 AI110:AI114">
      <formula1>'Tag Names'!$A$18:$A$30</formula1>
    </dataValidation>
  </dataValidations>
  <hyperlinks>
    <hyperlink r:id="rId1" ref="G4"/>
    <hyperlink r:id="rId2" ref="H4"/>
    <hyperlink r:id="rId3" ref="I4"/>
    <hyperlink r:id="rId4" ref="J4"/>
    <hyperlink r:id="rId5" ref="G5"/>
    <hyperlink r:id="rId6" ref="H5"/>
    <hyperlink r:id="rId7" ref="I5"/>
    <hyperlink r:id="rId8" ref="J5"/>
    <hyperlink r:id="rId9" ref="G6"/>
    <hyperlink r:id="rId10" ref="H6"/>
    <hyperlink r:id="rId11" ref="I6"/>
    <hyperlink r:id="rId12" ref="J6"/>
    <hyperlink r:id="rId13" ref="G7"/>
    <hyperlink r:id="rId14" ref="H7"/>
    <hyperlink r:id="rId15" ref="I7"/>
    <hyperlink r:id="rId16" ref="J7"/>
    <hyperlink r:id="rId17" ref="G8"/>
    <hyperlink r:id="rId18" ref="H8"/>
    <hyperlink r:id="rId19" ref="I8"/>
    <hyperlink r:id="rId20" ref="J8"/>
    <hyperlink r:id="rId21" ref="G9"/>
    <hyperlink r:id="rId22" ref="H9"/>
    <hyperlink r:id="rId23" ref="I9"/>
    <hyperlink r:id="rId24" ref="J9"/>
    <hyperlink r:id="rId25" ref="G10"/>
    <hyperlink r:id="rId26" ref="H10"/>
    <hyperlink r:id="rId27" ref="I10"/>
    <hyperlink r:id="rId28" ref="J10"/>
    <hyperlink r:id="rId29" ref="G11"/>
    <hyperlink r:id="rId30" ref="H11"/>
    <hyperlink r:id="rId31" ref="I11"/>
    <hyperlink r:id="rId32" ref="J11"/>
    <hyperlink r:id="rId33" ref="G12"/>
    <hyperlink r:id="rId34" ref="H12"/>
    <hyperlink r:id="rId35" ref="I12"/>
    <hyperlink r:id="rId36" ref="J12"/>
    <hyperlink r:id="rId37" ref="G13"/>
    <hyperlink r:id="rId38" ref="H13"/>
    <hyperlink r:id="rId39" ref="I13"/>
    <hyperlink r:id="rId40" ref="J13"/>
    <hyperlink r:id="rId41" ref="G14"/>
    <hyperlink r:id="rId42" ref="H14"/>
    <hyperlink r:id="rId43" ref="I14"/>
    <hyperlink r:id="rId44" ref="J14"/>
    <hyperlink r:id="rId45" ref="G15"/>
    <hyperlink r:id="rId46" ref="H15"/>
    <hyperlink r:id="rId47" ref="I15"/>
    <hyperlink r:id="rId48" ref="J15"/>
    <hyperlink r:id="rId49" ref="G16"/>
    <hyperlink r:id="rId50" ref="H16"/>
    <hyperlink r:id="rId51" ref="I16"/>
    <hyperlink r:id="rId52" ref="J16"/>
    <hyperlink r:id="rId53" ref="G17"/>
    <hyperlink r:id="rId54" ref="H17"/>
    <hyperlink r:id="rId55" ref="I17"/>
    <hyperlink r:id="rId56" ref="J17"/>
    <hyperlink r:id="rId57" ref="G18"/>
    <hyperlink r:id="rId58" ref="H18"/>
    <hyperlink r:id="rId59" ref="I18"/>
    <hyperlink r:id="rId60" ref="J18"/>
    <hyperlink r:id="rId61" ref="G19"/>
    <hyperlink r:id="rId62" ref="H19"/>
    <hyperlink r:id="rId63" ref="I19"/>
    <hyperlink r:id="rId64" ref="J19"/>
    <hyperlink r:id="rId65" ref="G20"/>
    <hyperlink r:id="rId66" ref="H20"/>
    <hyperlink r:id="rId67" ref="I20"/>
    <hyperlink r:id="rId68" ref="J20"/>
    <hyperlink r:id="rId69" ref="G21"/>
    <hyperlink r:id="rId70" ref="H21"/>
    <hyperlink r:id="rId71" ref="I21"/>
    <hyperlink r:id="rId72" ref="J21"/>
    <hyperlink r:id="rId73" ref="G22"/>
    <hyperlink r:id="rId74" ref="H22"/>
    <hyperlink r:id="rId75" ref="I22"/>
    <hyperlink r:id="rId76" ref="J22"/>
    <hyperlink r:id="rId77" ref="G23"/>
    <hyperlink r:id="rId78" ref="H23"/>
    <hyperlink r:id="rId79" ref="I23"/>
    <hyperlink r:id="rId80" ref="J23"/>
    <hyperlink r:id="rId81" ref="G24"/>
    <hyperlink r:id="rId82" ref="H24"/>
    <hyperlink r:id="rId83" ref="I24"/>
    <hyperlink r:id="rId84" ref="J24"/>
    <hyperlink r:id="rId85" ref="G25"/>
    <hyperlink r:id="rId86" ref="H25"/>
    <hyperlink r:id="rId87" ref="I25"/>
    <hyperlink r:id="rId88" ref="J25"/>
    <hyperlink r:id="rId89" ref="G26"/>
    <hyperlink r:id="rId90" ref="H26"/>
    <hyperlink r:id="rId91" ref="I26"/>
    <hyperlink r:id="rId92" ref="J26"/>
    <hyperlink r:id="rId93" ref="G27"/>
    <hyperlink r:id="rId94" ref="H27"/>
    <hyperlink r:id="rId95" ref="I27"/>
    <hyperlink r:id="rId96" ref="J27"/>
    <hyperlink r:id="rId97" ref="G28"/>
    <hyperlink r:id="rId98" ref="H28"/>
    <hyperlink r:id="rId99" ref="I28"/>
    <hyperlink r:id="rId100" ref="J28"/>
    <hyperlink r:id="rId101" ref="G29"/>
    <hyperlink r:id="rId102" ref="H29"/>
    <hyperlink r:id="rId103" ref="I29"/>
    <hyperlink r:id="rId104" ref="J29"/>
    <hyperlink r:id="rId105" ref="G30"/>
    <hyperlink r:id="rId106" ref="H30"/>
    <hyperlink r:id="rId107" ref="I30"/>
    <hyperlink r:id="rId108" ref="J30"/>
    <hyperlink r:id="rId109" ref="G31"/>
    <hyperlink r:id="rId110" ref="H31"/>
    <hyperlink r:id="rId111" ref="I31"/>
    <hyperlink r:id="rId112" ref="J31"/>
    <hyperlink r:id="rId113" ref="D32"/>
    <hyperlink r:id="rId114" ref="G32"/>
    <hyperlink r:id="rId115" ref="H32"/>
    <hyperlink r:id="rId116" ref="I32"/>
    <hyperlink r:id="rId117" ref="J32"/>
    <hyperlink r:id="rId118" ref="G33"/>
    <hyperlink r:id="rId119" ref="H33"/>
    <hyperlink r:id="rId120" ref="I33"/>
    <hyperlink r:id="rId121" ref="J33"/>
    <hyperlink r:id="rId122" ref="G34"/>
    <hyperlink r:id="rId123" ref="H34"/>
    <hyperlink r:id="rId124" ref="I34"/>
    <hyperlink r:id="rId125" ref="J34"/>
    <hyperlink r:id="rId126" ref="G35"/>
    <hyperlink r:id="rId127" ref="H35"/>
    <hyperlink r:id="rId128" ref="I35"/>
    <hyperlink r:id="rId129" ref="J35"/>
    <hyperlink r:id="rId130" ref="G36"/>
    <hyperlink r:id="rId131" ref="H36"/>
    <hyperlink r:id="rId132" ref="I36"/>
    <hyperlink r:id="rId133" ref="J36"/>
    <hyperlink r:id="rId134" ref="G37"/>
    <hyperlink r:id="rId135" ref="H37"/>
    <hyperlink r:id="rId136" ref="I37"/>
    <hyperlink r:id="rId137" ref="J37"/>
    <hyperlink r:id="rId138" ref="G38"/>
    <hyperlink r:id="rId139" ref="H38"/>
    <hyperlink r:id="rId140" ref="I38"/>
    <hyperlink r:id="rId141" ref="J38"/>
    <hyperlink r:id="rId142" ref="D39"/>
    <hyperlink r:id="rId143" ref="E39"/>
    <hyperlink r:id="rId144" ref="G39"/>
    <hyperlink r:id="rId145" ref="H39"/>
    <hyperlink r:id="rId146" ref="I39"/>
    <hyperlink r:id="rId147" ref="J39"/>
    <hyperlink r:id="rId148" ref="D40"/>
    <hyperlink r:id="rId149" ref="E40"/>
    <hyperlink r:id="rId150" ref="G40"/>
    <hyperlink r:id="rId151" ref="H40"/>
    <hyperlink r:id="rId152" ref="I40"/>
    <hyperlink r:id="rId153" ref="J40"/>
    <hyperlink r:id="rId154" ref="D41"/>
    <hyperlink r:id="rId155" ref="E41"/>
    <hyperlink r:id="rId156" ref="G41"/>
    <hyperlink r:id="rId157" ref="H41"/>
    <hyperlink r:id="rId158" ref="I41"/>
    <hyperlink r:id="rId159" ref="J41"/>
    <hyperlink r:id="rId160" ref="G42"/>
    <hyperlink r:id="rId161" ref="H42"/>
    <hyperlink r:id="rId162" ref="I42"/>
    <hyperlink r:id="rId163" ref="J42"/>
    <hyperlink r:id="rId164" ref="G43"/>
    <hyperlink r:id="rId165" ref="H43"/>
    <hyperlink r:id="rId166" ref="I43"/>
    <hyperlink r:id="rId167" ref="J43"/>
    <hyperlink r:id="rId168" ref="G44"/>
    <hyperlink r:id="rId169" ref="H44"/>
    <hyperlink r:id="rId170" ref="I44"/>
    <hyperlink r:id="rId171" ref="J44"/>
    <hyperlink r:id="rId172" ref="D45"/>
    <hyperlink r:id="rId173" ref="E45"/>
    <hyperlink r:id="rId174" ref="G45"/>
    <hyperlink r:id="rId175" ref="H45"/>
    <hyperlink r:id="rId176" ref="I45"/>
    <hyperlink r:id="rId177" ref="J45"/>
    <hyperlink r:id="rId178" ref="D46"/>
    <hyperlink r:id="rId179" ref="E46"/>
    <hyperlink r:id="rId180" ref="G46"/>
    <hyperlink r:id="rId181" ref="H46"/>
    <hyperlink r:id="rId182" ref="I46"/>
    <hyperlink r:id="rId183" ref="J46"/>
    <hyperlink r:id="rId184" ref="G47"/>
    <hyperlink r:id="rId185" ref="H47"/>
    <hyperlink r:id="rId186" ref="I47"/>
    <hyperlink r:id="rId187" ref="J47"/>
    <hyperlink r:id="rId188" ref="G48"/>
    <hyperlink r:id="rId189" ref="H48"/>
    <hyperlink r:id="rId190" ref="I48"/>
    <hyperlink r:id="rId191" ref="J48"/>
    <hyperlink r:id="rId192" ref="G49"/>
    <hyperlink r:id="rId193" ref="H49"/>
    <hyperlink r:id="rId194" ref="I49"/>
    <hyperlink r:id="rId195" ref="J49"/>
    <hyperlink r:id="rId196" ref="G50"/>
    <hyperlink r:id="rId197" ref="H50"/>
    <hyperlink r:id="rId198" ref="I50"/>
    <hyperlink r:id="rId199" ref="J50"/>
    <hyperlink r:id="rId200" ref="G51"/>
    <hyperlink r:id="rId201" ref="H51"/>
    <hyperlink r:id="rId202" ref="I51"/>
    <hyperlink r:id="rId203" ref="J51"/>
    <hyperlink r:id="rId204" ref="G52"/>
    <hyperlink r:id="rId205" ref="H52"/>
    <hyperlink r:id="rId206" ref="I52"/>
    <hyperlink r:id="rId207" ref="J52"/>
    <hyperlink r:id="rId208" ref="G53"/>
    <hyperlink r:id="rId209" ref="H53"/>
    <hyperlink r:id="rId210" ref="I53"/>
    <hyperlink r:id="rId211" ref="J53"/>
    <hyperlink r:id="rId212" ref="D54"/>
    <hyperlink r:id="rId213" ref="E54"/>
    <hyperlink r:id="rId214" ref="G54"/>
    <hyperlink r:id="rId215" ref="H54"/>
    <hyperlink r:id="rId216" ref="I54"/>
    <hyperlink r:id="rId217" ref="J54"/>
    <hyperlink r:id="rId218" ref="G55"/>
    <hyperlink r:id="rId219" ref="H55"/>
    <hyperlink r:id="rId220" ref="I55"/>
    <hyperlink r:id="rId221" ref="J55"/>
    <hyperlink r:id="rId222" ref="G56"/>
    <hyperlink r:id="rId223" ref="H56"/>
    <hyperlink r:id="rId224" ref="I56"/>
    <hyperlink r:id="rId225" ref="J56"/>
    <hyperlink r:id="rId226" ref="G57"/>
    <hyperlink r:id="rId227" ref="H57"/>
    <hyperlink r:id="rId228" ref="I57"/>
    <hyperlink r:id="rId229" ref="J57"/>
    <hyperlink r:id="rId230" ref="G58"/>
    <hyperlink r:id="rId231" ref="H58"/>
    <hyperlink r:id="rId232" ref="I58"/>
    <hyperlink r:id="rId233" ref="J58"/>
    <hyperlink r:id="rId234" ref="G59"/>
    <hyperlink r:id="rId235" ref="H59"/>
    <hyperlink r:id="rId236" ref="I59"/>
    <hyperlink r:id="rId237" ref="J59"/>
    <hyperlink r:id="rId238" ref="G60"/>
    <hyperlink r:id="rId239" ref="H60"/>
    <hyperlink r:id="rId240" ref="I60"/>
    <hyperlink r:id="rId241" ref="J60"/>
    <hyperlink r:id="rId242" ref="G61"/>
    <hyperlink r:id="rId243" ref="H61"/>
    <hyperlink r:id="rId244" ref="I61"/>
    <hyperlink r:id="rId245" ref="J61"/>
    <hyperlink r:id="rId246" ref="G62"/>
    <hyperlink r:id="rId247" ref="H62"/>
    <hyperlink r:id="rId248" ref="I62"/>
    <hyperlink r:id="rId249" ref="J62"/>
    <hyperlink r:id="rId250" ref="G63"/>
    <hyperlink r:id="rId251" ref="H63"/>
    <hyperlink r:id="rId252" ref="I63"/>
    <hyperlink r:id="rId253" ref="J63"/>
    <hyperlink r:id="rId254" ref="G64"/>
    <hyperlink r:id="rId255" ref="H64"/>
    <hyperlink r:id="rId256" ref="I64"/>
    <hyperlink r:id="rId257" ref="J64"/>
    <hyperlink r:id="rId258" ref="G65"/>
    <hyperlink r:id="rId259" ref="H65"/>
    <hyperlink r:id="rId260" ref="I65"/>
    <hyperlink r:id="rId261" ref="J65"/>
    <hyperlink r:id="rId262" ref="G66"/>
    <hyperlink r:id="rId263" ref="H66"/>
    <hyperlink r:id="rId264" ref="I66"/>
    <hyperlink r:id="rId265" ref="J66"/>
    <hyperlink r:id="rId266" ref="G67"/>
    <hyperlink r:id="rId267" ref="H67"/>
    <hyperlink r:id="rId268" ref="I67"/>
    <hyperlink r:id="rId269" ref="J67"/>
    <hyperlink r:id="rId270" ref="D68"/>
    <hyperlink r:id="rId271" ref="E68"/>
    <hyperlink r:id="rId272" ref="G68"/>
    <hyperlink r:id="rId273" ref="H68"/>
    <hyperlink r:id="rId274" ref="I68"/>
    <hyperlink r:id="rId275" ref="J68"/>
    <hyperlink r:id="rId276" ref="G69"/>
    <hyperlink r:id="rId277" ref="H69"/>
    <hyperlink r:id="rId278" ref="I69"/>
    <hyperlink r:id="rId279" ref="J69"/>
    <hyperlink r:id="rId280" ref="G70"/>
    <hyperlink r:id="rId281" ref="H70"/>
    <hyperlink r:id="rId282" ref="I70"/>
    <hyperlink r:id="rId283" ref="J70"/>
    <hyperlink r:id="rId284" ref="G71"/>
    <hyperlink r:id="rId285" ref="H71"/>
    <hyperlink r:id="rId286" ref="I71"/>
    <hyperlink r:id="rId287" ref="J71"/>
    <hyperlink r:id="rId288" ref="G72"/>
    <hyperlink r:id="rId289" ref="H72"/>
    <hyperlink r:id="rId290" ref="I72"/>
    <hyperlink r:id="rId291" ref="J72"/>
    <hyperlink r:id="rId292" ref="G73"/>
    <hyperlink r:id="rId293" ref="H73"/>
    <hyperlink r:id="rId294" ref="I73"/>
    <hyperlink r:id="rId295" ref="J73"/>
    <hyperlink r:id="rId296" ref="G74"/>
    <hyperlink r:id="rId297" ref="H74"/>
    <hyperlink r:id="rId298" ref="I74"/>
    <hyperlink r:id="rId299" ref="J74"/>
    <hyperlink r:id="rId300" ref="G75"/>
    <hyperlink r:id="rId301" ref="H75"/>
    <hyperlink r:id="rId302" ref="I75"/>
    <hyperlink r:id="rId303" ref="J75"/>
    <hyperlink r:id="rId304" ref="D76"/>
    <hyperlink r:id="rId305" ref="E76"/>
    <hyperlink r:id="rId306" ref="G76"/>
    <hyperlink r:id="rId307" ref="H76"/>
    <hyperlink r:id="rId308" ref="I76"/>
    <hyperlink r:id="rId309" ref="J76"/>
    <hyperlink r:id="rId310" ref="D77"/>
    <hyperlink r:id="rId311" ref="E77"/>
    <hyperlink r:id="rId312" ref="G77"/>
    <hyperlink r:id="rId313" ref="H77"/>
    <hyperlink r:id="rId314" ref="I77"/>
    <hyperlink r:id="rId315" ref="J77"/>
    <hyperlink r:id="rId316" ref="G78"/>
    <hyperlink r:id="rId317" ref="H78"/>
    <hyperlink r:id="rId318" ref="I78"/>
    <hyperlink r:id="rId319" ref="J78"/>
    <hyperlink r:id="rId320" ref="D79"/>
    <hyperlink r:id="rId321" ref="E79"/>
    <hyperlink r:id="rId322" ref="G79"/>
    <hyperlink r:id="rId323" ref="H79"/>
    <hyperlink r:id="rId324" ref="I79"/>
    <hyperlink r:id="rId325" ref="J79"/>
    <hyperlink r:id="rId326" ref="G80"/>
    <hyperlink r:id="rId327" ref="H80"/>
    <hyperlink r:id="rId328" ref="I80"/>
    <hyperlink r:id="rId329" ref="J80"/>
    <hyperlink r:id="rId330" ref="G81"/>
    <hyperlink r:id="rId331" ref="H81"/>
    <hyperlink r:id="rId332" ref="I81"/>
    <hyperlink r:id="rId333" ref="G82"/>
    <hyperlink r:id="rId334" ref="H82"/>
    <hyperlink r:id="rId335" ref="I82"/>
    <hyperlink r:id="rId336" ref="J82"/>
    <hyperlink r:id="rId337" ref="G83"/>
    <hyperlink r:id="rId338" ref="H83"/>
    <hyperlink r:id="rId339" ref="I83"/>
    <hyperlink r:id="rId340" ref="J83"/>
    <hyperlink r:id="rId341" ref="G84"/>
    <hyperlink r:id="rId342" ref="H84"/>
    <hyperlink r:id="rId343" ref="I84"/>
    <hyperlink r:id="rId344" ref="J84"/>
    <hyperlink r:id="rId345" ref="G85"/>
    <hyperlink r:id="rId346" ref="H85"/>
    <hyperlink r:id="rId347" ref="I85"/>
    <hyperlink r:id="rId348" ref="J85"/>
    <hyperlink r:id="rId349" ref="G86"/>
    <hyperlink r:id="rId350" ref="H86"/>
    <hyperlink r:id="rId351" ref="I86"/>
    <hyperlink r:id="rId352" ref="J86"/>
    <hyperlink r:id="rId353" ref="G87"/>
    <hyperlink r:id="rId354" ref="H87"/>
    <hyperlink r:id="rId355" ref="I87"/>
    <hyperlink r:id="rId356" ref="J87"/>
    <hyperlink r:id="rId357" ref="G88"/>
    <hyperlink r:id="rId358" ref="H88"/>
    <hyperlink r:id="rId359" ref="I88"/>
    <hyperlink r:id="rId360" ref="J88"/>
    <hyperlink r:id="rId361" ref="G89"/>
    <hyperlink r:id="rId362" ref="H89"/>
    <hyperlink r:id="rId363" ref="I89"/>
    <hyperlink r:id="rId364" ref="J89"/>
    <hyperlink r:id="rId365" ref="G90"/>
    <hyperlink r:id="rId366" ref="H90"/>
    <hyperlink r:id="rId367" ref="I90"/>
    <hyperlink r:id="rId368" ref="J90"/>
    <hyperlink r:id="rId369" ref="G91"/>
    <hyperlink r:id="rId370" ref="H91"/>
    <hyperlink r:id="rId371" ref="I91"/>
    <hyperlink r:id="rId372" ref="J91"/>
    <hyperlink r:id="rId373" ref="G92"/>
    <hyperlink r:id="rId374" ref="H92"/>
    <hyperlink r:id="rId375" ref="I92"/>
    <hyperlink r:id="rId376" ref="J92"/>
    <hyperlink r:id="rId377" ref="G93"/>
    <hyperlink r:id="rId378" ref="H93"/>
    <hyperlink r:id="rId379" ref="I93"/>
    <hyperlink r:id="rId380" ref="J93"/>
    <hyperlink r:id="rId381" ref="G94"/>
    <hyperlink r:id="rId382" ref="H94"/>
    <hyperlink r:id="rId383" ref="I94"/>
    <hyperlink r:id="rId384" ref="J94"/>
    <hyperlink r:id="rId385" ref="G95"/>
    <hyperlink r:id="rId386" ref="H95"/>
    <hyperlink r:id="rId387" ref="I95"/>
    <hyperlink r:id="rId388" ref="J95"/>
    <hyperlink r:id="rId389" ref="G96"/>
    <hyperlink r:id="rId390" ref="H96"/>
    <hyperlink r:id="rId391" ref="I96"/>
    <hyperlink r:id="rId392" ref="J96"/>
    <hyperlink r:id="rId393" ref="G97"/>
    <hyperlink r:id="rId394" ref="H97"/>
    <hyperlink r:id="rId395" ref="I97"/>
    <hyperlink r:id="rId396" ref="J97"/>
    <hyperlink r:id="rId397" ref="G98"/>
    <hyperlink r:id="rId398" ref="H98"/>
    <hyperlink r:id="rId399" ref="I98"/>
    <hyperlink r:id="rId400" ref="J98"/>
    <hyperlink r:id="rId401" ref="G99"/>
    <hyperlink r:id="rId402" ref="H99"/>
    <hyperlink r:id="rId403" ref="I99"/>
    <hyperlink r:id="rId404" ref="J99"/>
    <hyperlink r:id="rId405" ref="G100"/>
    <hyperlink r:id="rId406" ref="H100"/>
    <hyperlink r:id="rId407" ref="I100"/>
    <hyperlink r:id="rId408" ref="J100"/>
    <hyperlink r:id="rId409" ref="G101"/>
    <hyperlink r:id="rId410" ref="H101"/>
    <hyperlink r:id="rId411" ref="I101"/>
    <hyperlink r:id="rId412" ref="J101"/>
    <hyperlink r:id="rId413" ref="G102"/>
    <hyperlink r:id="rId414" ref="H102"/>
    <hyperlink r:id="rId415" ref="I102"/>
    <hyperlink r:id="rId416" ref="J102"/>
    <hyperlink r:id="rId417" ref="G103"/>
    <hyperlink r:id="rId418" ref="H103"/>
    <hyperlink r:id="rId419" ref="I103"/>
    <hyperlink r:id="rId420" ref="J103"/>
    <hyperlink r:id="rId421" ref="G104"/>
    <hyperlink r:id="rId422" ref="H104"/>
    <hyperlink r:id="rId423" ref="I104"/>
    <hyperlink r:id="rId424" ref="J104"/>
    <hyperlink r:id="rId425" ref="G105"/>
    <hyperlink r:id="rId426" ref="H105"/>
    <hyperlink r:id="rId427" ref="I105"/>
    <hyperlink r:id="rId428" ref="J105"/>
    <hyperlink r:id="rId429" ref="G106"/>
    <hyperlink r:id="rId430" ref="H106"/>
    <hyperlink r:id="rId431" ref="I106"/>
    <hyperlink r:id="rId432" ref="J106"/>
    <hyperlink r:id="rId433" ref="G107"/>
    <hyperlink r:id="rId434" ref="H107"/>
    <hyperlink r:id="rId435" ref="I107"/>
    <hyperlink r:id="rId436" ref="J107"/>
    <hyperlink r:id="rId437" ref="G108"/>
    <hyperlink r:id="rId438" ref="H108"/>
    <hyperlink r:id="rId439" ref="I108"/>
    <hyperlink r:id="rId440" ref="J108"/>
    <hyperlink r:id="rId441" ref="G109"/>
    <hyperlink r:id="rId442" ref="H109"/>
    <hyperlink r:id="rId443" ref="I109"/>
    <hyperlink r:id="rId444" ref="J109"/>
    <hyperlink r:id="rId445" ref="G110"/>
    <hyperlink r:id="rId446" ref="H110"/>
    <hyperlink r:id="rId447" ref="I110"/>
    <hyperlink r:id="rId448" ref="J110"/>
    <hyperlink r:id="rId449" ref="G111"/>
    <hyperlink r:id="rId450" ref="H111"/>
    <hyperlink r:id="rId451" ref="I111"/>
    <hyperlink r:id="rId452" ref="J111"/>
    <hyperlink r:id="rId453" ref="G112"/>
    <hyperlink r:id="rId454" ref="H112"/>
    <hyperlink r:id="rId455" ref="I112"/>
    <hyperlink r:id="rId456" ref="J112"/>
    <hyperlink r:id="rId457" ref="G113"/>
    <hyperlink r:id="rId458" ref="H113"/>
    <hyperlink r:id="rId459" ref="I113"/>
    <hyperlink r:id="rId460" ref="J113"/>
    <hyperlink r:id="rId461" ref="G114"/>
    <hyperlink r:id="rId462" ref="H114"/>
    <hyperlink r:id="rId463" ref="I114"/>
    <hyperlink r:id="rId464" ref="J114"/>
  </hyperlinks>
  <drawing r:id="rId46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36.57"/>
    <col customWidth="1" min="3" max="3" width="9.71"/>
    <col customWidth="1" min="4" max="4" width="73.71"/>
  </cols>
  <sheetData>
    <row r="1">
      <c r="A1" s="117" t="s">
        <v>1275</v>
      </c>
      <c r="B1" s="117" t="s">
        <v>1276</v>
      </c>
      <c r="C1" s="117" t="s">
        <v>1277</v>
      </c>
      <c r="D1" s="117" t="s">
        <v>3</v>
      </c>
      <c r="E1" s="118"/>
      <c r="F1" s="118"/>
      <c r="G1" s="118"/>
      <c r="H1" s="118"/>
      <c r="I1" s="118"/>
      <c r="J1" s="118"/>
      <c r="K1" s="118"/>
      <c r="L1" s="118"/>
      <c r="M1" s="118"/>
      <c r="N1" s="118"/>
      <c r="O1" s="118"/>
      <c r="P1" s="118"/>
      <c r="Q1" s="118"/>
      <c r="R1" s="118"/>
      <c r="S1" s="118"/>
      <c r="T1" s="118"/>
      <c r="U1" s="118"/>
      <c r="V1" s="118"/>
      <c r="W1" s="118"/>
      <c r="X1" s="118"/>
      <c r="Y1" s="118"/>
      <c r="Z1" s="118"/>
      <c r="AA1" s="118"/>
    </row>
    <row r="2">
      <c r="A2" s="119" t="s">
        <v>1278</v>
      </c>
      <c r="C2" s="5"/>
    </row>
    <row r="3">
      <c r="B3" s="5" t="s">
        <v>823</v>
      </c>
      <c r="C3" s="5" t="s">
        <v>640</v>
      </c>
      <c r="D3" s="5" t="s">
        <v>1279</v>
      </c>
    </row>
    <row r="5">
      <c r="A5" s="119" t="s">
        <v>1280</v>
      </c>
    </row>
    <row r="6">
      <c r="B6" s="8" t="s">
        <v>759</v>
      </c>
      <c r="C6" s="5" t="s">
        <v>449</v>
      </c>
      <c r="D6" s="5" t="s">
        <v>1281</v>
      </c>
    </row>
    <row r="7">
      <c r="B7" s="52" t="s">
        <v>477</v>
      </c>
      <c r="C7" s="5" t="s">
        <v>449</v>
      </c>
    </row>
    <row r="8">
      <c r="B8" s="52" t="s">
        <v>485</v>
      </c>
      <c r="C8" s="5" t="s">
        <v>449</v>
      </c>
    </row>
    <row r="9">
      <c r="B9" s="52" t="s">
        <v>490</v>
      </c>
      <c r="C9" s="5" t="s">
        <v>449</v>
      </c>
    </row>
    <row r="10">
      <c r="B10" s="52" t="s">
        <v>497</v>
      </c>
      <c r="C10" s="5" t="s">
        <v>449</v>
      </c>
    </row>
    <row r="11">
      <c r="B11" s="52" t="s">
        <v>502</v>
      </c>
      <c r="C11" s="5" t="s">
        <v>449</v>
      </c>
    </row>
    <row r="12">
      <c r="B12" s="52" t="s">
        <v>508</v>
      </c>
      <c r="C12" s="5" t="s">
        <v>449</v>
      </c>
    </row>
    <row r="13">
      <c r="B13" s="52" t="s">
        <v>513</v>
      </c>
      <c r="C13" s="5" t="s">
        <v>449</v>
      </c>
    </row>
    <row r="14">
      <c r="B14" s="52" t="s">
        <v>520</v>
      </c>
      <c r="C14" s="5" t="s">
        <v>449</v>
      </c>
    </row>
    <row r="15">
      <c r="B15" s="52" t="s">
        <v>525</v>
      </c>
      <c r="C15" s="5" t="s">
        <v>449</v>
      </c>
    </row>
    <row r="17">
      <c r="A17" s="119" t="s">
        <v>1282</v>
      </c>
      <c r="C17" s="5"/>
    </row>
    <row r="18">
      <c r="B18" s="29" t="s">
        <v>697</v>
      </c>
      <c r="C18" s="5" t="s">
        <v>179</v>
      </c>
      <c r="D18" s="120" t="s">
        <v>1283</v>
      </c>
    </row>
    <row r="19">
      <c r="B19" s="29" t="s">
        <v>703</v>
      </c>
      <c r="C19" s="5" t="s">
        <v>179</v>
      </c>
      <c r="D19" s="47"/>
    </row>
    <row r="20">
      <c r="B20" s="29" t="s">
        <v>710</v>
      </c>
      <c r="C20" s="5" t="s">
        <v>179</v>
      </c>
    </row>
    <row r="21">
      <c r="B21" s="29" t="s">
        <v>718</v>
      </c>
      <c r="C21" s="5" t="s">
        <v>179</v>
      </c>
      <c r="D21" s="121"/>
    </row>
    <row r="22">
      <c r="B22" s="29" t="s">
        <v>726</v>
      </c>
      <c r="C22" s="5" t="s">
        <v>179</v>
      </c>
      <c r="D22" s="67"/>
    </row>
    <row r="23">
      <c r="B23" s="29" t="s">
        <v>735</v>
      </c>
      <c r="C23" s="5" t="s">
        <v>179</v>
      </c>
      <c r="D23" s="67"/>
    </row>
    <row r="24">
      <c r="B24" s="29" t="s">
        <v>743</v>
      </c>
      <c r="C24" s="5" t="s">
        <v>179</v>
      </c>
      <c r="D24" s="67"/>
    </row>
    <row r="25">
      <c r="B25" s="29" t="s">
        <v>751</v>
      </c>
      <c r="C25" s="5" t="s">
        <v>179</v>
      </c>
      <c r="D25" s="47"/>
    </row>
    <row r="27">
      <c r="A27" s="119" t="s">
        <v>1284</v>
      </c>
    </row>
    <row r="28">
      <c r="B28" s="76" t="s">
        <v>944</v>
      </c>
      <c r="C28" s="5" t="s">
        <v>449</v>
      </c>
      <c r="D28" s="5" t="s">
        <v>1285</v>
      </c>
    </row>
    <row r="29">
      <c r="B29" s="76" t="s">
        <v>952</v>
      </c>
      <c r="C29" s="5" t="s">
        <v>449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54</v>
      </c>
      <c r="B1" s="7"/>
      <c r="C1" s="7"/>
      <c r="D1" s="8"/>
      <c r="E1" s="8"/>
      <c r="F1" s="8"/>
      <c r="G1" s="8"/>
      <c r="H1" s="8"/>
      <c r="I1" s="8"/>
      <c r="J1" s="8"/>
      <c r="K1" s="9"/>
      <c r="L1" s="9"/>
      <c r="M1" s="8"/>
      <c r="N1" s="8"/>
      <c r="O1" s="10"/>
      <c r="P1" s="8"/>
      <c r="Q1" s="8"/>
      <c r="R1" s="8"/>
      <c r="S1" s="8"/>
      <c r="T1" s="8"/>
      <c r="U1" s="8"/>
      <c r="V1" s="8"/>
      <c r="W1" s="8"/>
      <c r="X1" s="8"/>
      <c r="Y1" s="8"/>
      <c r="Z1" s="8"/>
      <c r="AA1" s="10"/>
      <c r="AB1" s="8"/>
      <c r="AC1" s="8"/>
      <c r="AD1" s="8"/>
      <c r="AE1" s="8"/>
      <c r="AF1" s="8"/>
      <c r="AG1" s="10"/>
      <c r="AH1" s="10"/>
      <c r="AI1" s="10"/>
      <c r="AJ1" s="11"/>
      <c r="AK1" s="10"/>
      <c r="AL1" s="10"/>
      <c r="AM1" s="8"/>
    </row>
    <row r="2">
      <c r="A2" s="8"/>
      <c r="B2" s="8"/>
      <c r="C2" s="8"/>
      <c r="D2" s="8"/>
      <c r="E2" s="8"/>
      <c r="F2" s="8"/>
      <c r="G2" s="8"/>
      <c r="H2" s="8"/>
      <c r="I2" s="8"/>
      <c r="J2" s="8"/>
      <c r="K2" s="8"/>
      <c r="L2" s="8"/>
      <c r="M2" s="8"/>
      <c r="N2" s="8"/>
      <c r="O2" s="8"/>
      <c r="P2" s="12" t="s">
        <v>55</v>
      </c>
      <c r="V2" s="13" t="s">
        <v>56</v>
      </c>
      <c r="AB2" s="14" t="s">
        <v>57</v>
      </c>
      <c r="AH2" s="15" t="s">
        <v>58</v>
      </c>
      <c r="AI2" s="15" t="s">
        <v>59</v>
      </c>
      <c r="AJ2" s="16" t="s">
        <v>60</v>
      </c>
      <c r="AK2" s="8"/>
      <c r="AL2" s="8"/>
      <c r="AM2" s="8"/>
    </row>
    <row r="3">
      <c r="A3" s="17" t="s">
        <v>61</v>
      </c>
      <c r="B3" s="17" t="s">
        <v>62</v>
      </c>
      <c r="C3" s="17" t="s">
        <v>63</v>
      </c>
      <c r="D3" s="18" t="s">
        <v>64</v>
      </c>
      <c r="E3" s="18" t="s">
        <v>65</v>
      </c>
      <c r="F3" s="19" t="s">
        <v>66</v>
      </c>
      <c r="G3" s="19" t="s">
        <v>67</v>
      </c>
      <c r="H3" s="19" t="s">
        <v>68</v>
      </c>
      <c r="I3" s="19" t="s">
        <v>69</v>
      </c>
      <c r="J3" s="19" t="s">
        <v>70</v>
      </c>
      <c r="K3" s="17" t="s">
        <v>71</v>
      </c>
      <c r="L3" s="17" t="s">
        <v>72</v>
      </c>
      <c r="M3" s="17" t="s">
        <v>73</v>
      </c>
      <c r="N3" s="17" t="s">
        <v>74</v>
      </c>
      <c r="O3" s="17" t="s">
        <v>75</v>
      </c>
      <c r="P3" s="20">
        <v>1.0</v>
      </c>
      <c r="Q3" s="20">
        <v>2.0</v>
      </c>
      <c r="R3" s="20">
        <v>3.0</v>
      </c>
      <c r="S3" s="20">
        <v>4.0</v>
      </c>
      <c r="T3" s="21">
        <v>5.0</v>
      </c>
      <c r="U3" s="21">
        <v>6.0</v>
      </c>
      <c r="V3" s="21">
        <v>7.0</v>
      </c>
      <c r="W3" s="21">
        <v>8.0</v>
      </c>
      <c r="X3" s="21">
        <v>9.0</v>
      </c>
      <c r="Y3" s="21">
        <v>10.0</v>
      </c>
      <c r="Z3" s="21">
        <v>11.0</v>
      </c>
      <c r="AA3" s="21">
        <v>12.0</v>
      </c>
      <c r="AB3" s="21">
        <v>1.0</v>
      </c>
      <c r="AC3" s="21">
        <v>2.0</v>
      </c>
      <c r="AD3" s="21">
        <v>3.0</v>
      </c>
      <c r="AE3" s="21">
        <v>4.0</v>
      </c>
      <c r="AF3" s="21">
        <v>5.0</v>
      </c>
      <c r="AG3" s="21">
        <v>6.0</v>
      </c>
      <c r="AH3" s="22" t="s">
        <v>76</v>
      </c>
      <c r="AI3" s="23"/>
      <c r="AJ3" s="24" t="s">
        <v>77</v>
      </c>
      <c r="AK3" s="25" t="s">
        <v>78</v>
      </c>
      <c r="AL3" s="26" t="s">
        <v>79</v>
      </c>
      <c r="AM3" s="26" t="s">
        <v>1286</v>
      </c>
    </row>
    <row r="5">
      <c r="A5" s="27">
        <v>2462.0</v>
      </c>
      <c r="B5" s="28" t="s">
        <v>80</v>
      </c>
      <c r="C5" s="28" t="s">
        <v>81</v>
      </c>
      <c r="D5" s="29" t="s">
        <v>82</v>
      </c>
      <c r="E5" s="29" t="s">
        <v>83</v>
      </c>
      <c r="F5" s="29" t="s">
        <v>84</v>
      </c>
      <c r="G5" s="30" t="s">
        <v>85</v>
      </c>
      <c r="H5" s="30" t="s">
        <v>86</v>
      </c>
      <c r="I5" s="30" t="s">
        <v>87</v>
      </c>
      <c r="J5" s="30" t="s">
        <v>88</v>
      </c>
      <c r="K5" s="31">
        <v>42768.583333333336</v>
      </c>
      <c r="L5" s="32">
        <v>42752.243055555555</v>
      </c>
      <c r="M5" s="10"/>
      <c r="N5" s="10"/>
      <c r="O5" s="33" t="s">
        <v>89</v>
      </c>
      <c r="P5" s="8"/>
      <c r="Q5" s="29" t="s">
        <v>90</v>
      </c>
      <c r="R5" s="29" t="s">
        <v>90</v>
      </c>
      <c r="S5" s="8"/>
      <c r="T5" s="8"/>
      <c r="U5" s="8"/>
      <c r="V5" s="8"/>
      <c r="W5" s="8"/>
      <c r="X5" s="8"/>
      <c r="Y5" s="8"/>
      <c r="Z5" s="8"/>
      <c r="AA5" s="10"/>
      <c r="AB5" s="29" t="s">
        <v>90</v>
      </c>
      <c r="AC5" s="29" t="s">
        <v>90</v>
      </c>
      <c r="AD5" s="29" t="s">
        <v>90</v>
      </c>
      <c r="AE5" s="8"/>
      <c r="AF5" s="8"/>
      <c r="AG5" s="10"/>
      <c r="AH5" s="33" t="s">
        <v>17</v>
      </c>
      <c r="AI5" s="33" t="s">
        <v>36</v>
      </c>
      <c r="AJ5" s="34" t="s">
        <v>91</v>
      </c>
      <c r="AK5" s="35" t="s">
        <v>92</v>
      </c>
      <c r="AL5" s="36"/>
      <c r="AM5" s="36" t="s">
        <v>1287</v>
      </c>
    </row>
    <row r="6">
      <c r="A6" s="37">
        <v>2501.0</v>
      </c>
      <c r="B6" s="28" t="s">
        <v>93</v>
      </c>
      <c r="C6" s="28" t="s">
        <v>94</v>
      </c>
      <c r="D6" s="29" t="s">
        <v>82</v>
      </c>
      <c r="E6" s="29" t="s">
        <v>83</v>
      </c>
      <c r="F6" s="29" t="s">
        <v>95</v>
      </c>
      <c r="G6" s="30" t="s">
        <v>96</v>
      </c>
      <c r="H6" s="30" t="s">
        <v>97</v>
      </c>
      <c r="I6" s="30" t="s">
        <v>98</v>
      </c>
      <c r="J6" s="30" t="s">
        <v>99</v>
      </c>
      <c r="K6" s="31">
        <v>42767.708333333336</v>
      </c>
      <c r="L6" s="32">
        <v>42753.04791666667</v>
      </c>
      <c r="M6" s="10"/>
      <c r="N6" s="10"/>
      <c r="O6" s="33" t="s">
        <v>89</v>
      </c>
      <c r="P6" s="8"/>
      <c r="Q6" s="8"/>
      <c r="R6" s="8"/>
      <c r="S6" s="8"/>
      <c r="T6" s="8"/>
      <c r="U6" s="29" t="s">
        <v>90</v>
      </c>
      <c r="V6" s="8"/>
      <c r="W6" s="8"/>
      <c r="X6" s="8"/>
      <c r="Y6" s="8"/>
      <c r="Z6" s="8"/>
      <c r="AA6" s="10"/>
      <c r="AB6" s="29" t="s">
        <v>90</v>
      </c>
      <c r="AC6" s="8"/>
      <c r="AD6" s="8"/>
      <c r="AE6" s="29" t="s">
        <v>90</v>
      </c>
      <c r="AF6" s="8"/>
      <c r="AG6" s="10"/>
      <c r="AH6" s="33" t="s">
        <v>17</v>
      </c>
      <c r="AI6" s="33" t="s">
        <v>36</v>
      </c>
      <c r="AJ6" s="34" t="s">
        <v>100</v>
      </c>
      <c r="AK6" s="108" t="s">
        <v>101</v>
      </c>
      <c r="AL6" s="5"/>
      <c r="AM6" s="5" t="s">
        <v>1288</v>
      </c>
    </row>
    <row r="8">
      <c r="A8" s="45">
        <v>1482.0</v>
      </c>
      <c r="B8" s="29" t="s">
        <v>411</v>
      </c>
      <c r="C8" s="29" t="s">
        <v>412</v>
      </c>
      <c r="D8" s="43" t="s">
        <v>313</v>
      </c>
      <c r="E8" s="43" t="s">
        <v>314</v>
      </c>
      <c r="F8" s="29" t="s">
        <v>413</v>
      </c>
      <c r="G8" s="30" t="s">
        <v>414</v>
      </c>
      <c r="H8" s="30" t="s">
        <v>415</v>
      </c>
      <c r="I8" s="30" t="s">
        <v>416</v>
      </c>
      <c r="J8" s="30" t="s">
        <v>417</v>
      </c>
      <c r="K8" s="39">
        <v>42780.4125</v>
      </c>
      <c r="L8" s="39">
        <v>42741.885416666664</v>
      </c>
      <c r="M8" s="8"/>
      <c r="N8" s="8"/>
      <c r="O8" s="33" t="s">
        <v>395</v>
      </c>
      <c r="P8" s="8"/>
      <c r="Q8" s="29" t="s">
        <v>90</v>
      </c>
      <c r="R8" s="8"/>
      <c r="S8" s="8"/>
      <c r="T8" s="8"/>
      <c r="U8" s="8"/>
      <c r="V8" s="8"/>
      <c r="W8" s="8"/>
      <c r="X8" s="8"/>
      <c r="Y8" s="8"/>
      <c r="Z8" s="8"/>
      <c r="AA8" s="10"/>
      <c r="AB8" s="29" t="s">
        <v>90</v>
      </c>
      <c r="AC8" s="8"/>
      <c r="AD8" s="8"/>
      <c r="AE8" s="8"/>
      <c r="AF8" s="29" t="s">
        <v>90</v>
      </c>
      <c r="AG8" s="10"/>
      <c r="AH8" s="48" t="s">
        <v>5</v>
      </c>
      <c r="AI8" s="48" t="s">
        <v>36</v>
      </c>
      <c r="AJ8" s="105"/>
      <c r="AK8" s="41" t="s">
        <v>418</v>
      </c>
      <c r="AL8" s="5" t="s">
        <v>568</v>
      </c>
      <c r="AM8" s="5" t="s">
        <v>1289</v>
      </c>
    </row>
    <row r="15">
      <c r="A15" s="27">
        <v>1370.0</v>
      </c>
      <c r="B15" s="29" t="s">
        <v>403</v>
      </c>
      <c r="C15" s="29" t="s">
        <v>404</v>
      </c>
      <c r="D15" s="29" t="s">
        <v>232</v>
      </c>
      <c r="E15" s="29" t="s">
        <v>233</v>
      </c>
      <c r="F15" s="29" t="s">
        <v>405</v>
      </c>
      <c r="G15" s="30" t="s">
        <v>406</v>
      </c>
      <c r="H15" s="30" t="s">
        <v>407</v>
      </c>
      <c r="I15" s="30" t="s">
        <v>408</v>
      </c>
      <c r="J15" s="30" t="s">
        <v>409</v>
      </c>
      <c r="K15" s="31">
        <v>42780.46944444445</v>
      </c>
      <c r="L15" s="31">
        <v>42754.94513888889</v>
      </c>
      <c r="M15" s="8"/>
      <c r="N15" s="8"/>
      <c r="O15" s="33" t="s">
        <v>179</v>
      </c>
      <c r="P15" s="8"/>
      <c r="Q15" s="29" t="s">
        <v>90</v>
      </c>
      <c r="R15" s="8"/>
      <c r="S15" s="8"/>
      <c r="T15" s="8"/>
      <c r="U15" s="8"/>
      <c r="V15" s="8"/>
      <c r="W15" s="8"/>
      <c r="X15" s="8"/>
      <c r="Y15" s="8"/>
      <c r="Z15" s="8"/>
      <c r="AA15" s="10"/>
      <c r="AB15" s="29" t="s">
        <v>90</v>
      </c>
      <c r="AC15" s="29" t="s">
        <v>90</v>
      </c>
      <c r="AD15" s="29" t="s">
        <v>90</v>
      </c>
      <c r="AE15" s="8"/>
      <c r="AF15" s="8"/>
      <c r="AG15" s="10"/>
      <c r="AH15" s="10"/>
      <c r="AI15" s="48" t="s">
        <v>36</v>
      </c>
      <c r="AJ15" s="105"/>
      <c r="AK15" s="41" t="s">
        <v>410</v>
      </c>
    </row>
  </sheetData>
  <mergeCells count="4">
    <mergeCell ref="P2:U2"/>
    <mergeCell ref="V2:AA2"/>
    <mergeCell ref="AB2:AG2"/>
    <mergeCell ref="AH3:AI3"/>
  </mergeCells>
  <dataValidations>
    <dataValidation type="list" allowBlank="1" sqref="AH5:AH6 AH8 AH15">
      <formula1>'Tag Names'!$A$5:$A$14</formula1>
    </dataValidation>
    <dataValidation type="list" allowBlank="1" sqref="AI5:AI6 AI8 AI15">
      <formula1>'Tag Names'!$A$18:$A$30</formula1>
    </dataValidation>
  </dataValidations>
  <hyperlinks>
    <hyperlink r:id="rId1" ref="G5"/>
    <hyperlink r:id="rId2" ref="H5"/>
    <hyperlink r:id="rId3" ref="I5"/>
    <hyperlink r:id="rId4" ref="J5"/>
    <hyperlink r:id="rId5" ref="G6"/>
    <hyperlink r:id="rId6" ref="H6"/>
    <hyperlink r:id="rId7" ref="I6"/>
    <hyperlink r:id="rId8" ref="J6"/>
    <hyperlink r:id="rId9" ref="G8"/>
    <hyperlink r:id="rId10" ref="H8"/>
    <hyperlink r:id="rId11" ref="I8"/>
    <hyperlink r:id="rId12" ref="J8"/>
    <hyperlink r:id="rId13" ref="G15"/>
    <hyperlink r:id="rId14" ref="H15"/>
    <hyperlink r:id="rId15" ref="I15"/>
    <hyperlink r:id="rId16" ref="J15"/>
  </hyperlinks>
  <drawing r:id="rId17"/>
</worksheet>
</file>